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G:\Download\Excel\"/>
    </mc:Choice>
  </mc:AlternateContent>
  <xr:revisionPtr revIDLastSave="0" documentId="13_ncr:1_{ECA6E062-2D2E-48DF-ADBB-A1860C3E2D0A}" xr6:coauthVersionLast="46" xr6:coauthVersionMax="46" xr10:uidLastSave="{00000000-0000-0000-0000-000000000000}"/>
  <bookViews>
    <workbookView xWindow="-120" yWindow="-120" windowWidth="38640" windowHeight="15840" activeTab="1" xr2:uid="{00000000-000D-0000-FFFF-FFFF00000000}"/>
  </bookViews>
  <sheets>
    <sheet name="Info" sheetId="1" r:id="rId1"/>
    <sheet name="Info (2)" sheetId="2" r:id="rId2"/>
  </sheets>
  <definedNames>
    <definedName name="_xlnm._FilterDatabase" localSheetId="0" hidden="1">Info!$A$1:$A$24</definedName>
    <definedName name="_xlnm._FilterDatabase" localSheetId="1" hidden="1">'Info (2)'!$A$1:$A$24</definedName>
  </definedNames>
  <calcPr calcId="181029"/>
</workbook>
</file>

<file path=xl/calcChain.xml><?xml version="1.0" encoding="utf-8"?>
<calcChain xmlns="http://schemas.openxmlformats.org/spreadsheetml/2006/main">
  <c r="AH91" i="2" l="1" a="1"/>
  <c r="AH91" i="2" s="1"/>
  <c r="AH42" i="2" a="1"/>
  <c r="AH42" i="2" s="1"/>
  <c r="AH2" i="2" a="1"/>
  <c r="AH2" i="2" s="1"/>
  <c r="AH3" i="2" s="1" a="1"/>
  <c r="AH3" i="2" s="1"/>
  <c r="AH92" i="2" l="1" a="1"/>
  <c r="AH92" i="2" s="1"/>
  <c r="AH94" i="2" s="1" a="1"/>
  <c r="AH94" i="2" s="1"/>
  <c r="AH93" i="2" a="1"/>
  <c r="AH93" i="2" s="1"/>
  <c r="AH43" i="2" a="1"/>
  <c r="AH43" i="2" s="1"/>
  <c r="AH44" i="2" a="1"/>
  <c r="AH44" i="2" s="1"/>
  <c r="AH4" i="2" a="1"/>
  <c r="AH4" i="2" s="1"/>
  <c r="AH95" i="2" l="1" a="1"/>
  <c r="AH95" i="2" s="1"/>
  <c r="AH45" i="2" a="1"/>
  <c r="AH45" i="2" s="1"/>
  <c r="AH5" i="2" a="1"/>
  <c r="AH5" i="2" s="1"/>
  <c r="AH6" i="2" a="1"/>
  <c r="AH6" i="2" s="1"/>
  <c r="AH96" i="2" l="1" a="1"/>
  <c r="AH96" i="2" s="1"/>
  <c r="AH46" i="2" a="1"/>
  <c r="AH46" i="2" s="1"/>
  <c r="AH7" i="2" a="1"/>
  <c r="AH7" i="2" s="1"/>
  <c r="AH97" i="2" l="1" a="1"/>
  <c r="AH97" i="2" s="1"/>
  <c r="AH47" i="2" a="1"/>
  <c r="AH47" i="2" s="1"/>
  <c r="AH8" i="2" a="1"/>
  <c r="AH8" i="2" s="1"/>
  <c r="AH98" i="2" l="1" a="1"/>
  <c r="AH98" i="2" s="1"/>
  <c r="AH48" i="2" a="1"/>
  <c r="AH48" i="2" s="1"/>
  <c r="AH9" i="2" a="1"/>
  <c r="AH9" i="2" s="1"/>
  <c r="AH99" i="2" l="1" a="1"/>
  <c r="AH99" i="2" s="1"/>
  <c r="AH100" i="2" s="1" a="1"/>
  <c r="AH100" i="2" s="1"/>
  <c r="AH101" i="2" s="1" a="1"/>
  <c r="AH101" i="2" s="1"/>
  <c r="AH102" i="2" s="1" a="1"/>
  <c r="AH102" i="2" s="1"/>
  <c r="AH103" i="2" s="1" a="1"/>
  <c r="AH103" i="2" s="1"/>
  <c r="AH104" i="2" s="1" a="1"/>
  <c r="AH104" i="2" s="1"/>
  <c r="AH105" i="2" s="1" a="1"/>
  <c r="AH105" i="2" s="1"/>
  <c r="AH106" i="2" s="1" a="1"/>
  <c r="AH106" i="2" s="1"/>
  <c r="AH107" i="2" s="1" a="1"/>
  <c r="AH107" i="2" s="1"/>
  <c r="AH108" i="2" s="1" a="1"/>
  <c r="AH108" i="2" s="1"/>
  <c r="AH109" i="2" s="1" a="1"/>
  <c r="AH109" i="2" s="1"/>
  <c r="AH110" i="2" s="1" a="1"/>
  <c r="AH110" i="2" s="1"/>
  <c r="AH111" i="2" s="1" a="1"/>
  <c r="AH111" i="2" s="1"/>
  <c r="AH112" i="2" s="1" a="1"/>
  <c r="AH112" i="2" s="1"/>
  <c r="AH113" i="2" s="1" a="1"/>
  <c r="AH113" i="2" s="1"/>
  <c r="AH49" i="2" a="1"/>
  <c r="AH49" i="2" s="1"/>
  <c r="AH10" i="2" a="1"/>
  <c r="AH10" i="2" s="1"/>
  <c r="AH11" i="2" s="1" a="1"/>
  <c r="AH11" i="2" s="1"/>
  <c r="AH12" i="2" s="1" a="1"/>
  <c r="AH12" i="2" s="1"/>
  <c r="AH13" i="2" s="1" a="1"/>
  <c r="AH13" i="2" s="1"/>
  <c r="AH14" i="2" s="1" a="1"/>
  <c r="AH14" i="2" s="1"/>
  <c r="AH15" i="2" s="1" a="1"/>
  <c r="AH15" i="2" s="1"/>
  <c r="AH16" i="2" s="1" a="1"/>
  <c r="AH16" i="2" s="1"/>
  <c r="AH17" i="2" s="1" a="1"/>
  <c r="AH17" i="2" s="1"/>
  <c r="AH18" i="2" s="1" a="1"/>
  <c r="AH18" i="2" s="1"/>
  <c r="AH19" i="2" s="1" a="1"/>
  <c r="AH19" i="2" s="1"/>
  <c r="AH20" i="2" s="1" a="1"/>
  <c r="AH20" i="2" s="1"/>
  <c r="AH21" i="2" s="1" a="1"/>
  <c r="AH21" i="2" s="1"/>
  <c r="AH22" i="2" s="1" a="1"/>
  <c r="AH22" i="2" s="1"/>
  <c r="AH23" i="2" s="1" a="1"/>
  <c r="AH23" i="2" s="1"/>
  <c r="AH24" i="2" s="1" a="1"/>
  <c r="AH24" i="2" s="1"/>
  <c r="AH25" i="2" s="1" a="1"/>
  <c r="AH25" i="2" s="1"/>
  <c r="AH26" i="2" s="1" a="1"/>
  <c r="AH26" i="2" s="1"/>
  <c r="AH27" i="2" s="1" a="1"/>
  <c r="AH27" i="2" s="1"/>
  <c r="AH28" i="2" s="1" a="1"/>
  <c r="AH28" i="2" s="1"/>
  <c r="AH29" i="2" s="1" a="1"/>
  <c r="AH29" i="2" s="1"/>
  <c r="AH30" i="2" s="1" a="1"/>
  <c r="AH30" i="2" s="1"/>
  <c r="AH31" i="2" s="1" a="1"/>
  <c r="AH31" i="2" s="1"/>
  <c r="AH32" i="2" s="1" a="1"/>
  <c r="AH32" i="2" s="1"/>
  <c r="AH33" i="2" s="1" a="1"/>
  <c r="AH33" i="2" s="1"/>
  <c r="AH34" i="2" s="1" a="1"/>
  <c r="AH34" i="2" s="1"/>
  <c r="AH35" i="2" s="1" a="1"/>
  <c r="AH35" i="2" s="1"/>
  <c r="AH36" i="2" s="1" a="1"/>
  <c r="AH36" i="2" s="1"/>
  <c r="AH37" i="2" s="1" a="1"/>
  <c r="AH37" i="2" s="1"/>
  <c r="AH38" i="2" s="1" a="1"/>
  <c r="AH38" i="2" s="1"/>
  <c r="AH39" i="2" s="1" a="1"/>
  <c r="AH39" i="2" s="1"/>
  <c r="AH40" i="2" s="1" a="1"/>
  <c r="AH40" i="2" s="1"/>
  <c r="AH41" i="2" s="1" a="1"/>
  <c r="AH41" i="2" s="1"/>
  <c r="AH50" i="2" l="1" a="1"/>
  <c r="AH50" i="2" s="1"/>
  <c r="AH51" i="2" s="1" a="1"/>
  <c r="AH51" i="2" s="1"/>
  <c r="AH52" i="2" s="1" a="1"/>
  <c r="AH52" i="2" s="1"/>
  <c r="AH53" i="2" s="1" a="1"/>
  <c r="AH53" i="2" s="1"/>
  <c r="AH54" i="2" s="1" a="1"/>
  <c r="AH54" i="2" s="1"/>
  <c r="AH55" i="2" s="1" a="1"/>
  <c r="AH55" i="2" s="1"/>
  <c r="AH56" i="2" s="1" a="1"/>
  <c r="AH56" i="2" s="1"/>
  <c r="AH57" i="2" s="1" a="1"/>
  <c r="AH57" i="2" s="1"/>
  <c r="AH58" i="2" s="1" a="1"/>
  <c r="AH58" i="2" s="1"/>
  <c r="AH59" i="2" s="1" a="1"/>
  <c r="AH59" i="2" s="1"/>
  <c r="AH60" i="2" s="1" a="1"/>
  <c r="AH60" i="2" s="1"/>
  <c r="AH61" i="2" s="1" a="1"/>
  <c r="AH61" i="2" s="1"/>
  <c r="AH62" i="2" s="1" a="1"/>
  <c r="AH62" i="2" s="1"/>
  <c r="AH63" i="2" s="1" a="1"/>
  <c r="AH63" i="2" s="1"/>
  <c r="AH64" i="2" s="1" a="1"/>
  <c r="AH64" i="2" s="1"/>
  <c r="AH65" i="2" s="1" a="1"/>
  <c r="AH65" i="2" s="1"/>
  <c r="AH66" i="2" s="1" a="1"/>
  <c r="AH66" i="2" s="1"/>
  <c r="AH67" i="2" s="1" a="1"/>
  <c r="AH67" i="2" s="1"/>
  <c r="AH68" i="2" s="1" a="1"/>
  <c r="AH68" i="2" s="1"/>
  <c r="AH69" i="2" s="1" a="1"/>
  <c r="AH69" i="2" s="1"/>
  <c r="AH70" i="2" s="1" a="1"/>
  <c r="AH70" i="2" s="1"/>
  <c r="AH71" i="2" s="1" a="1"/>
  <c r="AH71" i="2" s="1"/>
  <c r="AH72" i="2" s="1" a="1"/>
  <c r="AH72" i="2" s="1"/>
  <c r="AH73" i="2" s="1" a="1"/>
  <c r="AH73" i="2" s="1"/>
  <c r="AH74" i="2" s="1" a="1"/>
  <c r="AH74" i="2" s="1"/>
  <c r="AH75" i="2" s="1" a="1"/>
  <c r="AH75" i="2" s="1"/>
  <c r="AH76" i="2" s="1" a="1"/>
  <c r="AH76" i="2" s="1"/>
  <c r="AH77" i="2" s="1" a="1"/>
  <c r="AH77" i="2" s="1"/>
  <c r="AH78" i="2" s="1" a="1"/>
  <c r="AH78" i="2" s="1"/>
  <c r="AH79" i="2" s="1" a="1"/>
  <c r="AH79" i="2" s="1"/>
  <c r="AH80" i="2" s="1" a="1"/>
  <c r="AH80" i="2" s="1"/>
  <c r="AH81" i="2" s="1" a="1"/>
  <c r="AH81" i="2" s="1"/>
  <c r="AH82" i="2" s="1" a="1"/>
  <c r="AH82" i="2" s="1"/>
  <c r="AH83" i="2" s="1" a="1"/>
  <c r="AH83" i="2" s="1"/>
  <c r="AH84" i="2" s="1" a="1"/>
  <c r="AH84" i="2" s="1"/>
  <c r="AH85" i="2" s="1" a="1"/>
  <c r="AH85" i="2" s="1"/>
  <c r="AH86" i="2" s="1" a="1"/>
  <c r="AH86" i="2" s="1"/>
  <c r="AH87" i="2" s="1" a="1"/>
  <c r="AH87" i="2" s="1"/>
  <c r="AH88" i="2" s="1" a="1"/>
  <c r="AH88" i="2" s="1"/>
  <c r="AH89" i="2" s="1" a="1"/>
  <c r="AH89" i="2" s="1"/>
  <c r="AH90" i="2" s="1" a="1"/>
  <c r="AH90" i="2" s="1"/>
</calcChain>
</file>

<file path=xl/sharedStrings.xml><?xml version="1.0" encoding="utf-8"?>
<sst xmlns="http://schemas.openxmlformats.org/spreadsheetml/2006/main" count="557" uniqueCount="114">
  <si>
    <t>C39 EA6 YEC YEE</t>
  </si>
  <si>
    <t>6Q6 C39 EA6 YEC YEE</t>
  </si>
  <si>
    <t>2ZM 3FB 4D8 6XL 7HF 7TD 9PF 9VS C39 EA6 F13 GS5 N0Q PCM PCZ PGC PNB PS8 PV6 PX6 QK1 VW0 WCC WFJ WK8 YEC YEE</t>
  </si>
  <si>
    <t>2Z0 2ZM 4D3 6XL 7HD 7TL 7W1 9VS C37 CF6 EA6 GS5 N0K PCZ PGC PNB PS8 PV6 PX6 QE1 QK1 WCC WFJ YEC YEE</t>
  </si>
  <si>
    <t>2V9 6K8 6XL 8G1 9AQ C37 EA6 F13 GZ2 IU1 N5D PCC PCM PNB PS8 PV6 QQ1 VC2 YEC YEE</t>
  </si>
  <si>
    <t>2V9 2ZM 3FB 3NT 3Y6 42X 4D3 6I3 6NQ 6XL 7HD 7TL 9PF 9VS EA6 GS5 N0K PCM PCV PGC PNB PS8 PV6 PX6 QE1 QL5 VW0 WCC WFJ YEC YEE</t>
  </si>
  <si>
    <t>2PF 7TL 9AQ 9PF 9VS EA6 F73 GS5 IU1 KA2 N2R PGB PNB PQD PXC Q4Q QK1 QQ1 VW0 WQV WRU YEC YEE</t>
  </si>
  <si>
    <t>2PF 4ZD 6XL 7HD 7TL 9AQ 9VS C37 CF6 EA6 GS5 N2R PCZ PGC PNB PQD PXC Q4Q QK1 VW0 WCC WQV WRU YEC YEE</t>
  </si>
  <si>
    <t>2PF 4X4 53C 5TG 9PF C35 EA6 GS5 KA2 N2R PGC PQD PX6 Q4Q QK1 QQ2 WQV WRU YEC YEE</t>
  </si>
  <si>
    <t>2PF 3FB 44Q 4D3 5MU 6XL 7HB 9VS C36 EA6 GS5 N0K PCZ PGC PNB PQD PS8 PV6 PX6 QK1 VW0 WCC WFJ YEC YEE</t>
  </si>
  <si>
    <t>2PF 3FB 3Y6 4ZD 5MK 6NQ 6XL 7HF C39 CM8 EA6 GH2 GS5 KS1 N2R PC5 PCV PHZ PX6 QQ2 VW0 YEC YEE</t>
  </si>
  <si>
    <t>2PF 3FB 3NT 4ZD 6XL 7HD 7TL 9VS C39 CF6 EA6 GS5 N2R PCV PGC PNB PQD PXC Q4Q VW0 WCC WQV WRU YEC YEE</t>
  </si>
  <si>
    <t>2PF 3FB 3NT 4ZD 5TG 6FJ 6I3 6XL 7HF 8G1 8X1 9VS C39 CF6 EA6 GS5 N7K PCZ PGC PNB PQD Q1D QE1 QK1 WCC WQV WRU YEC YEE</t>
  </si>
  <si>
    <t>1XP 7HD 7TL 9VS C39 CF6 EA6 GS5 KA2 N7K PGC PNB PQD PX6 Q1D QK1 VW0 WCC WQV WRU YEC YEE</t>
  </si>
  <si>
    <t>1XP 5ZC 6XL 7HF 7TL 9PF 9VS C36 EA6 F13 GS5 N7K PCM PCZ PGC PNB PQD PX6 Q1D QK1 VW0 WCC WQV WRU YEC YEE</t>
  </si>
  <si>
    <t>1XP 5TG 8G1 C37 EA6 F13 KA2 N7K PGC PQD Q1D QK1 QQ1 WQV WRU YEC YEE</t>
  </si>
  <si>
    <t>1XP 5TG 6XL 7HB 9VS C39 EA6 F73 GS5 N7K PCZ PGC PNB PQD PX6 Q1D QE1 QK1 QL5 WCC WQV WRU YEC YEE</t>
  </si>
  <si>
    <t>1XP 5TG 6I3 6Q6 6XL 7HB 7W1 9VS C39 CF6 EA6 GS5 N7K PCZ PGC PNB PQD PX6 Q1D QK1 VW0 WCC WQV WRU YEC YEE</t>
  </si>
  <si>
    <t>1XP 5MG 9VS C39 CL0 EA6 GZ2 KA2 PGC PNB PQD PX6 WBQ WCC YEC YEE</t>
  </si>
  <si>
    <t>1XP 4ZD 7TL 8G1 C39 EA6 F13 GZ2 KA2 N7K PGC Q1D QQ2 WBQ WQV YEC YEE</t>
  </si>
  <si>
    <t>1XP 4ZD 6XL 7TL 9AQ 9VS C37 CF6 EA6 GS5 N2R PCZ PGC PIH PNB PQD PX6 Q4Q QK1 WCC WQV WRU YEC YEE</t>
  </si>
  <si>
    <t>1XP 4ZD 6XL 7TL 9AQ 9VS C37 CF6 EA6 GS5 N2R PCZ PGC PIH PNB PQD PX6 Q4Q QK1 WCC WQV WRU YB7 YEC YEE</t>
  </si>
  <si>
    <t>1XP 4ZD 6XL 7HD 7TL 9AQ 9VS C39 CF6 EA6 GS5 N7K PCZ PGC PNB PQD PXC Q1D QK1 VW0 WCC WQV WRU YEC YEE</t>
  </si>
  <si>
    <t>C39</t>
  </si>
  <si>
    <t>EA6</t>
  </si>
  <si>
    <t>YEC</t>
  </si>
  <si>
    <t>YEE</t>
  </si>
  <si>
    <t>6Q6</t>
  </si>
  <si>
    <t>2ZM</t>
  </si>
  <si>
    <t>3FB</t>
  </si>
  <si>
    <t>4D8</t>
  </si>
  <si>
    <t>6XL</t>
  </si>
  <si>
    <t>7HF</t>
  </si>
  <si>
    <t>7TD</t>
  </si>
  <si>
    <t>9PF</t>
  </si>
  <si>
    <t>9VS</t>
  </si>
  <si>
    <t>F13</t>
  </si>
  <si>
    <t>GS5</t>
  </si>
  <si>
    <t>N0Q</t>
  </si>
  <si>
    <t>PCM</t>
  </si>
  <si>
    <t>PCZ</t>
  </si>
  <si>
    <t>PGC</t>
  </si>
  <si>
    <t>PNB</t>
  </si>
  <si>
    <t>PS8</t>
  </si>
  <si>
    <t>PV6</t>
  </si>
  <si>
    <t>PX6</t>
  </si>
  <si>
    <t>QK1</t>
  </si>
  <si>
    <t>VW0</t>
  </si>
  <si>
    <t>WCC</t>
  </si>
  <si>
    <t>WFJ</t>
  </si>
  <si>
    <t>WK8</t>
  </si>
  <si>
    <t>2Z0</t>
  </si>
  <si>
    <t>4D3</t>
  </si>
  <si>
    <t>7HD</t>
  </si>
  <si>
    <t>7TL</t>
  </si>
  <si>
    <t>7W1</t>
  </si>
  <si>
    <t>C37</t>
  </si>
  <si>
    <t>CF6</t>
  </si>
  <si>
    <t>N0K</t>
  </si>
  <si>
    <t>QE1</t>
  </si>
  <si>
    <t>2V9</t>
  </si>
  <si>
    <t>6K8</t>
  </si>
  <si>
    <t>8G1</t>
  </si>
  <si>
    <t>9AQ</t>
  </si>
  <si>
    <t>GZ2</t>
  </si>
  <si>
    <t>IU1</t>
  </si>
  <si>
    <t>N5D</t>
  </si>
  <si>
    <t>PCC</t>
  </si>
  <si>
    <t>QQ1</t>
  </si>
  <si>
    <t>VC2</t>
  </si>
  <si>
    <t>3NT</t>
  </si>
  <si>
    <t>3Y6</t>
  </si>
  <si>
    <t>42X</t>
  </si>
  <si>
    <t>6I3</t>
  </si>
  <si>
    <t>6NQ</t>
  </si>
  <si>
    <t>PCV</t>
  </si>
  <si>
    <t>QL5</t>
  </si>
  <si>
    <t>2PF</t>
  </si>
  <si>
    <t>F73</t>
  </si>
  <si>
    <t>KA2</t>
  </si>
  <si>
    <t>N2R</t>
  </si>
  <si>
    <t>PGB</t>
  </si>
  <si>
    <t>PQD</t>
  </si>
  <si>
    <t>PXC</t>
  </si>
  <si>
    <t>Q4Q</t>
  </si>
  <si>
    <t>WQV</t>
  </si>
  <si>
    <t>WRU</t>
  </si>
  <si>
    <t>4ZD</t>
  </si>
  <si>
    <t>4X4</t>
  </si>
  <si>
    <t>53C</t>
  </si>
  <si>
    <t>5TG</t>
  </si>
  <si>
    <t>C35</t>
  </si>
  <si>
    <t>QQ2</t>
  </si>
  <si>
    <t>44Q</t>
  </si>
  <si>
    <t>5MU</t>
  </si>
  <si>
    <t>7HB</t>
  </si>
  <si>
    <t>C36</t>
  </si>
  <si>
    <t>5MK</t>
  </si>
  <si>
    <t>CM8</t>
  </si>
  <si>
    <t>GH2</t>
  </si>
  <si>
    <t>KS1</t>
  </si>
  <si>
    <t>PC5</t>
  </si>
  <si>
    <t>PHZ</t>
  </si>
  <si>
    <t>6FJ</t>
  </si>
  <si>
    <t>8X1</t>
  </si>
  <si>
    <t>N7K</t>
  </si>
  <si>
    <t>Q1D</t>
  </si>
  <si>
    <t>1XP</t>
  </si>
  <si>
    <t>5ZC</t>
  </si>
  <si>
    <t>5MG</t>
  </si>
  <si>
    <t>CL0</t>
  </si>
  <si>
    <t>WBQ</t>
  </si>
  <si>
    <t>PIH</t>
  </si>
  <si>
    <t>YB7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</si>
</sst>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sz val="11"/>
      <name val="Calibri"/>
      <family val="2"/>
      <charset val="204"/>
    </font>
  </fonts>
  <fills count="2">
    <fill>
      <patternFill patternType="none"/>
    </fill>
    <fill>
      <patternFill patternType="gray125"/>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49" fontId="1" fillId="0" borderId="1" xfId="0" applyNumberFormat="1" applyFont="1" applyBorder="1" applyAlignment="1">
      <alignment horizontal="left" vertical="center"/>
    </xf>
    <xf numFmtId="0" fontId="0" fillId="0" borderId="2" xfId="0" applyBorder="1"/>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workbookViewId="0"/>
  </sheetViews>
  <sheetFormatPr defaultRowHeight="15" x14ac:dyDescent="0.25"/>
  <cols>
    <col min="1" max="1" width="164.7109375" customWidth="1"/>
  </cols>
  <sheetData>
    <row r="1" spans="1:1" x14ac:dyDescent="0.25">
      <c r="A1" s="1" t="s">
        <v>0</v>
      </c>
    </row>
    <row r="2" spans="1:1" x14ac:dyDescent="0.25">
      <c r="A2" s="1" t="s">
        <v>1</v>
      </c>
    </row>
    <row r="3" spans="1:1" x14ac:dyDescent="0.25">
      <c r="A3" s="1" t="s">
        <v>2</v>
      </c>
    </row>
    <row r="4" spans="1:1" x14ac:dyDescent="0.25">
      <c r="A4" s="1" t="s">
        <v>3</v>
      </c>
    </row>
    <row r="5" spans="1:1" x14ac:dyDescent="0.25">
      <c r="A5" s="1" t="s">
        <v>4</v>
      </c>
    </row>
    <row r="6" spans="1:1" x14ac:dyDescent="0.25">
      <c r="A6" s="1" t="s">
        <v>5</v>
      </c>
    </row>
    <row r="7" spans="1:1" x14ac:dyDescent="0.25">
      <c r="A7" s="1" t="s">
        <v>6</v>
      </c>
    </row>
    <row r="8" spans="1:1" x14ac:dyDescent="0.25">
      <c r="A8" s="1" t="s">
        <v>7</v>
      </c>
    </row>
    <row r="9" spans="1:1" x14ac:dyDescent="0.25">
      <c r="A9" s="1" t="s">
        <v>8</v>
      </c>
    </row>
    <row r="10" spans="1:1" x14ac:dyDescent="0.25">
      <c r="A10" s="1" t="s">
        <v>9</v>
      </c>
    </row>
    <row r="11" spans="1:1" x14ac:dyDescent="0.25">
      <c r="A11" s="1" t="s">
        <v>10</v>
      </c>
    </row>
    <row r="12" spans="1:1" x14ac:dyDescent="0.25">
      <c r="A12" s="1" t="s">
        <v>11</v>
      </c>
    </row>
    <row r="13" spans="1:1" x14ac:dyDescent="0.25">
      <c r="A13" s="1" t="s">
        <v>12</v>
      </c>
    </row>
    <row r="14" spans="1:1" x14ac:dyDescent="0.25">
      <c r="A14" s="1" t="s">
        <v>12</v>
      </c>
    </row>
    <row r="15" spans="1:1" x14ac:dyDescent="0.25">
      <c r="A15" s="1" t="s">
        <v>13</v>
      </c>
    </row>
    <row r="16" spans="1:1" x14ac:dyDescent="0.25">
      <c r="A16" s="1" t="s">
        <v>14</v>
      </c>
    </row>
    <row r="17" spans="1:1" x14ac:dyDescent="0.25">
      <c r="A17" s="1" t="s">
        <v>15</v>
      </c>
    </row>
    <row r="18" spans="1:1" x14ac:dyDescent="0.25">
      <c r="A18" s="1" t="s">
        <v>16</v>
      </c>
    </row>
    <row r="19" spans="1:1" x14ac:dyDescent="0.25">
      <c r="A19" s="1" t="s">
        <v>17</v>
      </c>
    </row>
    <row r="20" spans="1:1" x14ac:dyDescent="0.25">
      <c r="A20" s="1" t="s">
        <v>18</v>
      </c>
    </row>
    <row r="21" spans="1:1" x14ac:dyDescent="0.25">
      <c r="A21" s="1" t="s">
        <v>19</v>
      </c>
    </row>
    <row r="22" spans="1:1" x14ac:dyDescent="0.25">
      <c r="A22" s="1" t="s">
        <v>20</v>
      </c>
    </row>
    <row r="23" spans="1:1" x14ac:dyDescent="0.25">
      <c r="A23" s="1" t="s">
        <v>21</v>
      </c>
    </row>
    <row r="24" spans="1:1" x14ac:dyDescent="0.25">
      <c r="A24" s="1"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3"/>
  <sheetViews>
    <sheetView tabSelected="1" workbookViewId="0">
      <selection activeCell="AH2" sqref="AH2"/>
    </sheetView>
  </sheetViews>
  <sheetFormatPr defaultRowHeight="15" x14ac:dyDescent="0.25"/>
  <cols>
    <col min="1" max="1" width="10.28515625" customWidth="1"/>
  </cols>
  <sheetData>
    <row r="1" spans="1:34" x14ac:dyDescent="0.25">
      <c r="A1" s="1" t="s">
        <v>23</v>
      </c>
      <c r="B1" t="s">
        <v>24</v>
      </c>
      <c r="C1" t="s">
        <v>25</v>
      </c>
      <c r="D1" t="s">
        <v>26</v>
      </c>
    </row>
    <row r="2" spans="1:34" x14ac:dyDescent="0.25">
      <c r="A2" s="1" t="s">
        <v>27</v>
      </c>
      <c r="B2" t="s">
        <v>23</v>
      </c>
      <c r="C2" t="s">
        <v>24</v>
      </c>
      <c r="D2" t="s">
        <v>25</v>
      </c>
      <c r="E2" t="s">
        <v>26</v>
      </c>
      <c r="AH2" s="2" t="str">
        <f t="array" ref="AH2">IFERROR(INDEX(A$1:AE$24,MIN(IF(NOT(COUNTIF(AH$1:AH1,A$1:AE$24))*LEN(A$1:AE$24),ROW($1:$24)),9^9),MOD(MIN(IF(NOT(COUNTIF(AH$1:AH1,A$1:AE$24))*LEN(A$1:AE$24),ROW($1:$24)+COLUMN(A:AE)%%)),1)/1%%),"")</f>
        <v>C39</v>
      </c>
    </row>
    <row r="3" spans="1:34" x14ac:dyDescent="0.25">
      <c r="A3" s="1" t="s">
        <v>28</v>
      </c>
      <c r="B3" t="s">
        <v>29</v>
      </c>
      <c r="C3" t="s">
        <v>30</v>
      </c>
      <c r="D3" t="s">
        <v>31</v>
      </c>
      <c r="E3" t="s">
        <v>32</v>
      </c>
      <c r="F3" t="s">
        <v>33</v>
      </c>
      <c r="G3" t="s">
        <v>34</v>
      </c>
      <c r="H3" t="s">
        <v>35</v>
      </c>
      <c r="I3" t="s">
        <v>23</v>
      </c>
      <c r="J3" t="s">
        <v>24</v>
      </c>
      <c r="K3" t="s">
        <v>36</v>
      </c>
      <c r="L3" t="s">
        <v>37</v>
      </c>
      <c r="M3" t="s">
        <v>38</v>
      </c>
      <c r="N3" t="s">
        <v>39</v>
      </c>
      <c r="O3" t="s">
        <v>40</v>
      </c>
      <c r="P3" t="s">
        <v>41</v>
      </c>
      <c r="Q3" t="s">
        <v>42</v>
      </c>
      <c r="R3" t="s">
        <v>43</v>
      </c>
      <c r="S3" t="s">
        <v>44</v>
      </c>
      <c r="T3" t="s">
        <v>45</v>
      </c>
      <c r="U3" t="s">
        <v>46</v>
      </c>
      <c r="V3" t="s">
        <v>47</v>
      </c>
      <c r="W3" t="s">
        <v>48</v>
      </c>
      <c r="X3" t="s">
        <v>49</v>
      </c>
      <c r="Y3" t="s">
        <v>50</v>
      </c>
      <c r="Z3" t="s">
        <v>25</v>
      </c>
      <c r="AA3" t="s">
        <v>26</v>
      </c>
      <c r="AH3" s="2" t="str">
        <f t="array" ref="AH3">IFERROR(INDEX(A$1:AE$24,MIN(IF(NOT(COUNTIF(AH$1:AH2,A$1:AE$24))*LEN(A$1:AE$24),ROW($1:$24)),9^9),MOD(MIN(IF(NOT(COUNTIF(AH$1:AH2,A$1:AE$24))*LEN(A$1:AE$24),ROW($1:$24)+COLUMN(A:AE)%%)),1)/1%%),"")</f>
        <v>EA6</v>
      </c>
    </row>
    <row r="4" spans="1:34" x14ac:dyDescent="0.25">
      <c r="A4" s="1" t="s">
        <v>51</v>
      </c>
      <c r="B4" t="s">
        <v>28</v>
      </c>
      <c r="C4" t="s">
        <v>52</v>
      </c>
      <c r="D4" t="s">
        <v>31</v>
      </c>
      <c r="E4" t="s">
        <v>53</v>
      </c>
      <c r="F4" t="s">
        <v>54</v>
      </c>
      <c r="G4" t="s">
        <v>55</v>
      </c>
      <c r="H4" t="s">
        <v>35</v>
      </c>
      <c r="I4" t="s">
        <v>56</v>
      </c>
      <c r="J4" t="s">
        <v>57</v>
      </c>
      <c r="K4" t="s">
        <v>24</v>
      </c>
      <c r="L4" t="s">
        <v>37</v>
      </c>
      <c r="M4" t="s">
        <v>58</v>
      </c>
      <c r="N4" t="s">
        <v>40</v>
      </c>
      <c r="O4" t="s">
        <v>41</v>
      </c>
      <c r="P4" t="s">
        <v>42</v>
      </c>
      <c r="Q4" t="s">
        <v>43</v>
      </c>
      <c r="R4" t="s">
        <v>44</v>
      </c>
      <c r="S4" t="s">
        <v>45</v>
      </c>
      <c r="T4" t="s">
        <v>59</v>
      </c>
      <c r="U4" t="s">
        <v>46</v>
      </c>
      <c r="V4" t="s">
        <v>48</v>
      </c>
      <c r="W4" t="s">
        <v>49</v>
      </c>
      <c r="X4" t="s">
        <v>25</v>
      </c>
      <c r="Y4" t="s">
        <v>26</v>
      </c>
      <c r="AH4" s="2" t="str">
        <f t="array" ref="AH4">IFERROR(INDEX(A$1:AE$24,MIN(IF(NOT(COUNTIF(AH$1:AH3,A$1:AE$24))*LEN(A$1:AE$24),ROW($1:$24)),9^9),MOD(MIN(IF(NOT(COUNTIF(AH$1:AH3,A$1:AE$24))*LEN(A$1:AE$24),ROW($1:$24)+COLUMN(A:AE)%%)),1)/1%%),"")</f>
        <v>YEC</v>
      </c>
    </row>
    <row r="5" spans="1:34" x14ac:dyDescent="0.25">
      <c r="A5" s="1" t="s">
        <v>60</v>
      </c>
      <c r="B5" t="s">
        <v>61</v>
      </c>
      <c r="C5" t="s">
        <v>31</v>
      </c>
      <c r="D5" t="s">
        <v>62</v>
      </c>
      <c r="E5" t="s">
        <v>63</v>
      </c>
      <c r="F5" t="s">
        <v>56</v>
      </c>
      <c r="G5" t="s">
        <v>24</v>
      </c>
      <c r="H5" t="s">
        <v>36</v>
      </c>
      <c r="I5" t="s">
        <v>64</v>
      </c>
      <c r="J5" t="s">
        <v>65</v>
      </c>
      <c r="K5" t="s">
        <v>66</v>
      </c>
      <c r="L5" t="s">
        <v>67</v>
      </c>
      <c r="M5" t="s">
        <v>39</v>
      </c>
      <c r="N5" t="s">
        <v>42</v>
      </c>
      <c r="O5" t="s">
        <v>43</v>
      </c>
      <c r="P5" t="s">
        <v>44</v>
      </c>
      <c r="Q5" t="s">
        <v>68</v>
      </c>
      <c r="R5" t="s">
        <v>69</v>
      </c>
      <c r="S5" t="s">
        <v>25</v>
      </c>
      <c r="T5" t="s">
        <v>26</v>
      </c>
      <c r="AH5" s="2" t="str">
        <f t="array" ref="AH5">IFERROR(INDEX(A$1:AE$24,MIN(IF(NOT(COUNTIF(AH$1:AH4,A$1:AE$24))*LEN(A$1:AE$24),ROW($1:$24)),9^9),MOD(MIN(IF(NOT(COUNTIF(AH$1:AH4,A$1:AE$24))*LEN(A$1:AE$24),ROW($1:$24)+COLUMN(A:AE)%%)),1)/1%%),"")</f>
        <v>YEE</v>
      </c>
    </row>
    <row r="6" spans="1:34" x14ac:dyDescent="0.25">
      <c r="A6" s="1" t="s">
        <v>60</v>
      </c>
      <c r="B6" t="s">
        <v>28</v>
      </c>
      <c r="C6" t="s">
        <v>29</v>
      </c>
      <c r="D6" t="s">
        <v>70</v>
      </c>
      <c r="E6" t="s">
        <v>71</v>
      </c>
      <c r="F6" t="s">
        <v>72</v>
      </c>
      <c r="G6" t="s">
        <v>52</v>
      </c>
      <c r="H6" t="s">
        <v>73</v>
      </c>
      <c r="I6" t="s">
        <v>74</v>
      </c>
      <c r="J6" t="s">
        <v>31</v>
      </c>
      <c r="K6" t="s">
        <v>53</v>
      </c>
      <c r="L6" t="s">
        <v>54</v>
      </c>
      <c r="M6" t="s">
        <v>34</v>
      </c>
      <c r="N6" t="s">
        <v>35</v>
      </c>
      <c r="O6" t="s">
        <v>24</v>
      </c>
      <c r="P6" t="s">
        <v>37</v>
      </c>
      <c r="Q6" t="s">
        <v>58</v>
      </c>
      <c r="R6" t="s">
        <v>39</v>
      </c>
      <c r="S6" t="s">
        <v>75</v>
      </c>
      <c r="T6" t="s">
        <v>41</v>
      </c>
      <c r="U6" t="s">
        <v>42</v>
      </c>
      <c r="V6" t="s">
        <v>43</v>
      </c>
      <c r="W6" t="s">
        <v>44</v>
      </c>
      <c r="X6" t="s">
        <v>45</v>
      </c>
      <c r="Y6" t="s">
        <v>59</v>
      </c>
      <c r="Z6" t="s">
        <v>76</v>
      </c>
      <c r="AA6" t="s">
        <v>47</v>
      </c>
      <c r="AB6" t="s">
        <v>48</v>
      </c>
      <c r="AC6" t="s">
        <v>49</v>
      </c>
      <c r="AD6" t="s">
        <v>25</v>
      </c>
      <c r="AE6" t="s">
        <v>26</v>
      </c>
      <c r="AH6" s="2" t="str">
        <f t="array" ref="AH6">IFERROR(INDEX(A$1:AE$24,MIN(IF(NOT(COUNTIF(AH$1:AH5,A$1:AE$24))*LEN(A$1:AE$24),ROW($1:$24)),9^9),MOD(MIN(IF(NOT(COUNTIF(AH$1:AH5,A$1:AE$24))*LEN(A$1:AE$24),ROW($1:$24)+COLUMN(A:AE)%%)),1)/1%%),"")</f>
        <v>6Q6</v>
      </c>
    </row>
    <row r="7" spans="1:34" x14ac:dyDescent="0.25">
      <c r="A7" s="1" t="s">
        <v>77</v>
      </c>
      <c r="B7" t="s">
        <v>54</v>
      </c>
      <c r="C7" t="s">
        <v>63</v>
      </c>
      <c r="D7" t="s">
        <v>34</v>
      </c>
      <c r="E7" t="s">
        <v>35</v>
      </c>
      <c r="F7" t="s">
        <v>24</v>
      </c>
      <c r="G7" t="s">
        <v>78</v>
      </c>
      <c r="H7" t="s">
        <v>37</v>
      </c>
      <c r="I7" t="s">
        <v>65</v>
      </c>
      <c r="J7" t="s">
        <v>79</v>
      </c>
      <c r="K7" t="s">
        <v>80</v>
      </c>
      <c r="L7" t="s">
        <v>81</v>
      </c>
      <c r="M7" t="s">
        <v>42</v>
      </c>
      <c r="N7" t="s">
        <v>82</v>
      </c>
      <c r="O7" t="s">
        <v>83</v>
      </c>
      <c r="P7" t="s">
        <v>84</v>
      </c>
      <c r="Q7" t="s">
        <v>46</v>
      </c>
      <c r="R7" t="s">
        <v>68</v>
      </c>
      <c r="S7" t="s">
        <v>47</v>
      </c>
      <c r="T7" t="s">
        <v>85</v>
      </c>
      <c r="U7" t="s">
        <v>86</v>
      </c>
      <c r="V7" t="s">
        <v>25</v>
      </c>
      <c r="W7" t="s">
        <v>26</v>
      </c>
      <c r="AH7" s="2" t="str">
        <f t="array" ref="AH7">IFERROR(INDEX(A$1:AE$24,MIN(IF(NOT(COUNTIF(AH$1:AH6,A$1:AE$24))*LEN(A$1:AE$24),ROW($1:$24)),9^9),MOD(MIN(IF(NOT(COUNTIF(AH$1:AH6,A$1:AE$24))*LEN(A$1:AE$24),ROW($1:$24)+COLUMN(A:AE)%%)),1)/1%%),"")</f>
        <v>2ZM</v>
      </c>
    </row>
    <row r="8" spans="1:34" x14ac:dyDescent="0.25">
      <c r="A8" s="1" t="s">
        <v>77</v>
      </c>
      <c r="B8" t="s">
        <v>87</v>
      </c>
      <c r="C8" t="s">
        <v>31</v>
      </c>
      <c r="D8" t="s">
        <v>53</v>
      </c>
      <c r="E8" t="s">
        <v>54</v>
      </c>
      <c r="F8" t="s">
        <v>63</v>
      </c>
      <c r="G8" t="s">
        <v>35</v>
      </c>
      <c r="H8" t="s">
        <v>56</v>
      </c>
      <c r="I8" t="s">
        <v>57</v>
      </c>
      <c r="J8" t="s">
        <v>24</v>
      </c>
      <c r="K8" t="s">
        <v>37</v>
      </c>
      <c r="L8" t="s">
        <v>80</v>
      </c>
      <c r="M8" t="s">
        <v>40</v>
      </c>
      <c r="N8" t="s">
        <v>41</v>
      </c>
      <c r="O8" t="s">
        <v>42</v>
      </c>
      <c r="P8" t="s">
        <v>82</v>
      </c>
      <c r="Q8" t="s">
        <v>83</v>
      </c>
      <c r="R8" t="s">
        <v>84</v>
      </c>
      <c r="S8" t="s">
        <v>46</v>
      </c>
      <c r="T8" t="s">
        <v>47</v>
      </c>
      <c r="U8" t="s">
        <v>48</v>
      </c>
      <c r="V8" t="s">
        <v>85</v>
      </c>
      <c r="W8" t="s">
        <v>86</v>
      </c>
      <c r="X8" t="s">
        <v>25</v>
      </c>
      <c r="Y8" t="s">
        <v>26</v>
      </c>
      <c r="AH8" s="2" t="str">
        <f t="array" ref="AH8">IFERROR(INDEX(A$1:AE$24,MIN(IF(NOT(COUNTIF(AH$1:AH7,A$1:AE$24))*LEN(A$1:AE$24),ROW($1:$24)),9^9),MOD(MIN(IF(NOT(COUNTIF(AH$1:AH7,A$1:AE$24))*LEN(A$1:AE$24),ROW($1:$24)+COLUMN(A:AE)%%)),1)/1%%),"")</f>
        <v>3FB</v>
      </c>
    </row>
    <row r="9" spans="1:34" x14ac:dyDescent="0.25">
      <c r="A9" s="1" t="s">
        <v>77</v>
      </c>
      <c r="B9" t="s">
        <v>88</v>
      </c>
      <c r="C9" t="s">
        <v>89</v>
      </c>
      <c r="D9" t="s">
        <v>90</v>
      </c>
      <c r="E9" t="s">
        <v>34</v>
      </c>
      <c r="F9" t="s">
        <v>91</v>
      </c>
      <c r="G9" t="s">
        <v>24</v>
      </c>
      <c r="H9" t="s">
        <v>37</v>
      </c>
      <c r="I9" t="s">
        <v>79</v>
      </c>
      <c r="J9" t="s">
        <v>80</v>
      </c>
      <c r="K9" t="s">
        <v>41</v>
      </c>
      <c r="L9" t="s">
        <v>82</v>
      </c>
      <c r="M9" t="s">
        <v>45</v>
      </c>
      <c r="N9" t="s">
        <v>84</v>
      </c>
      <c r="O9" t="s">
        <v>46</v>
      </c>
      <c r="P9" t="s">
        <v>92</v>
      </c>
      <c r="Q9" t="s">
        <v>85</v>
      </c>
      <c r="R9" t="s">
        <v>86</v>
      </c>
      <c r="S9" t="s">
        <v>25</v>
      </c>
      <c r="T9" t="s">
        <v>26</v>
      </c>
      <c r="AH9" s="2" t="str">
        <f t="array" ref="AH9">IFERROR(INDEX(A$1:AE$24,MIN(IF(NOT(COUNTIF(AH$1:AH8,A$1:AE$24))*LEN(A$1:AE$24),ROW($1:$24)),9^9),MOD(MIN(IF(NOT(COUNTIF(AH$1:AH8,A$1:AE$24))*LEN(A$1:AE$24),ROW($1:$24)+COLUMN(A:AE)%%)),1)/1%%),"")</f>
        <v>4D8</v>
      </c>
    </row>
    <row r="10" spans="1:34" x14ac:dyDescent="0.25">
      <c r="A10" s="1" t="s">
        <v>77</v>
      </c>
      <c r="B10" t="s">
        <v>29</v>
      </c>
      <c r="C10" t="s">
        <v>93</v>
      </c>
      <c r="D10" t="s">
        <v>52</v>
      </c>
      <c r="E10" t="s">
        <v>94</v>
      </c>
      <c r="F10" t="s">
        <v>31</v>
      </c>
      <c r="G10" t="s">
        <v>95</v>
      </c>
      <c r="H10" t="s">
        <v>35</v>
      </c>
      <c r="I10" t="s">
        <v>96</v>
      </c>
      <c r="J10" t="s">
        <v>24</v>
      </c>
      <c r="K10" t="s">
        <v>37</v>
      </c>
      <c r="L10" t="s">
        <v>58</v>
      </c>
      <c r="M10" t="s">
        <v>40</v>
      </c>
      <c r="N10" t="s">
        <v>41</v>
      </c>
      <c r="O10" t="s">
        <v>42</v>
      </c>
      <c r="P10" t="s">
        <v>82</v>
      </c>
      <c r="Q10" t="s">
        <v>43</v>
      </c>
      <c r="R10" t="s">
        <v>44</v>
      </c>
      <c r="S10" t="s">
        <v>45</v>
      </c>
      <c r="T10" t="s">
        <v>46</v>
      </c>
      <c r="U10" t="s">
        <v>47</v>
      </c>
      <c r="V10" t="s">
        <v>48</v>
      </c>
      <c r="W10" t="s">
        <v>49</v>
      </c>
      <c r="X10" t="s">
        <v>25</v>
      </c>
      <c r="Y10" t="s">
        <v>26</v>
      </c>
      <c r="AH10" s="2" t="str">
        <f t="array" ref="AH10">IFERROR(INDEX(A$1:AE$24,MIN(IF(NOT(COUNTIF(AH$1:AH9,A$1:AE$24))*LEN(A$1:AE$24),ROW($1:$24)),9^9),MOD(MIN(IF(NOT(COUNTIF(AH$1:AH9,A$1:AE$24))*LEN(A$1:AE$24),ROW($1:$24)+COLUMN(A:AE)%%)),1)/1%%),"")</f>
        <v>6XL</v>
      </c>
    </row>
    <row r="11" spans="1:34" x14ac:dyDescent="0.25">
      <c r="A11" s="1" t="s">
        <v>77</v>
      </c>
      <c r="B11" t="s">
        <v>29</v>
      </c>
      <c r="C11" t="s">
        <v>71</v>
      </c>
      <c r="D11" t="s">
        <v>87</v>
      </c>
      <c r="E11" t="s">
        <v>97</v>
      </c>
      <c r="F11" t="s">
        <v>74</v>
      </c>
      <c r="G11" t="s">
        <v>31</v>
      </c>
      <c r="H11" t="s">
        <v>32</v>
      </c>
      <c r="I11" t="s">
        <v>23</v>
      </c>
      <c r="J11" t="s">
        <v>98</v>
      </c>
      <c r="K11" t="s">
        <v>24</v>
      </c>
      <c r="L11" t="s">
        <v>99</v>
      </c>
      <c r="M11" t="s">
        <v>37</v>
      </c>
      <c r="N11" t="s">
        <v>100</v>
      </c>
      <c r="O11" t="s">
        <v>80</v>
      </c>
      <c r="P11" t="s">
        <v>101</v>
      </c>
      <c r="Q11" t="s">
        <v>75</v>
      </c>
      <c r="R11" t="s">
        <v>102</v>
      </c>
      <c r="S11" t="s">
        <v>45</v>
      </c>
      <c r="T11" t="s">
        <v>92</v>
      </c>
      <c r="U11" t="s">
        <v>47</v>
      </c>
      <c r="V11" t="s">
        <v>25</v>
      </c>
      <c r="W11" t="s">
        <v>26</v>
      </c>
      <c r="AH11" s="2" t="str">
        <f t="array" ref="AH11">IFERROR(INDEX(A$1:AE$24,MIN(IF(NOT(COUNTIF(AH$1:AH10,A$1:AE$24))*LEN(A$1:AE$24),ROW($1:$24)),9^9),MOD(MIN(IF(NOT(COUNTIF(AH$1:AH10,A$1:AE$24))*LEN(A$1:AE$24),ROW($1:$24)+COLUMN(A:AE)%%)),1)/1%%),"")</f>
        <v>7HF</v>
      </c>
    </row>
    <row r="12" spans="1:34" x14ac:dyDescent="0.25">
      <c r="A12" s="1" t="s">
        <v>77</v>
      </c>
      <c r="B12" t="s">
        <v>29</v>
      </c>
      <c r="C12" t="s">
        <v>70</v>
      </c>
      <c r="D12" t="s">
        <v>87</v>
      </c>
      <c r="E12" t="s">
        <v>31</v>
      </c>
      <c r="F12" t="s">
        <v>53</v>
      </c>
      <c r="G12" t="s">
        <v>54</v>
      </c>
      <c r="H12" t="s">
        <v>35</v>
      </c>
      <c r="I12" t="s">
        <v>23</v>
      </c>
      <c r="J12" t="s">
        <v>57</v>
      </c>
      <c r="K12" t="s">
        <v>24</v>
      </c>
      <c r="L12" t="s">
        <v>37</v>
      </c>
      <c r="M12" t="s">
        <v>80</v>
      </c>
      <c r="N12" t="s">
        <v>75</v>
      </c>
      <c r="O12" t="s">
        <v>41</v>
      </c>
      <c r="P12" t="s">
        <v>42</v>
      </c>
      <c r="Q12" t="s">
        <v>82</v>
      </c>
      <c r="R12" t="s">
        <v>83</v>
      </c>
      <c r="S12" t="s">
        <v>84</v>
      </c>
      <c r="T12" t="s">
        <v>47</v>
      </c>
      <c r="U12" t="s">
        <v>48</v>
      </c>
      <c r="V12" t="s">
        <v>85</v>
      </c>
      <c r="W12" t="s">
        <v>86</v>
      </c>
      <c r="X12" t="s">
        <v>25</v>
      </c>
      <c r="Y12" t="s">
        <v>26</v>
      </c>
      <c r="AH12" s="2" t="str">
        <f t="array" ref="AH12">IFERROR(INDEX(A$1:AE$24,MIN(IF(NOT(COUNTIF(AH$1:AH11,A$1:AE$24))*LEN(A$1:AE$24),ROW($1:$24)),9^9),MOD(MIN(IF(NOT(COUNTIF(AH$1:AH11,A$1:AE$24))*LEN(A$1:AE$24),ROW($1:$24)+COLUMN(A:AE)%%)),1)/1%%),"")</f>
        <v>7TD</v>
      </c>
    </row>
    <row r="13" spans="1:34" x14ac:dyDescent="0.25">
      <c r="A13" s="1" t="s">
        <v>77</v>
      </c>
      <c r="B13" t="s">
        <v>29</v>
      </c>
      <c r="C13" t="s">
        <v>70</v>
      </c>
      <c r="D13" t="s">
        <v>87</v>
      </c>
      <c r="E13" t="s">
        <v>90</v>
      </c>
      <c r="F13" t="s">
        <v>103</v>
      </c>
      <c r="G13" t="s">
        <v>73</v>
      </c>
      <c r="H13" t="s">
        <v>31</v>
      </c>
      <c r="I13" t="s">
        <v>32</v>
      </c>
      <c r="J13" t="s">
        <v>62</v>
      </c>
      <c r="K13" t="s">
        <v>104</v>
      </c>
      <c r="L13" t="s">
        <v>35</v>
      </c>
      <c r="M13" t="s">
        <v>23</v>
      </c>
      <c r="N13" t="s">
        <v>57</v>
      </c>
      <c r="O13" t="s">
        <v>24</v>
      </c>
      <c r="P13" t="s">
        <v>37</v>
      </c>
      <c r="Q13" t="s">
        <v>105</v>
      </c>
      <c r="R13" t="s">
        <v>40</v>
      </c>
      <c r="S13" t="s">
        <v>41</v>
      </c>
      <c r="T13" t="s">
        <v>42</v>
      </c>
      <c r="U13" t="s">
        <v>82</v>
      </c>
      <c r="V13" t="s">
        <v>106</v>
      </c>
      <c r="W13" t="s">
        <v>59</v>
      </c>
      <c r="X13" t="s">
        <v>46</v>
      </c>
      <c r="Y13" t="s">
        <v>48</v>
      </c>
      <c r="Z13" t="s">
        <v>85</v>
      </c>
      <c r="AA13" t="s">
        <v>86</v>
      </c>
      <c r="AB13" t="s">
        <v>25</v>
      </c>
      <c r="AC13" t="s">
        <v>26</v>
      </c>
      <c r="AH13" s="2" t="str">
        <f t="array" ref="AH13">IFERROR(INDEX(A$1:AE$24,MIN(IF(NOT(COUNTIF(AH$1:AH12,A$1:AE$24))*LEN(A$1:AE$24),ROW($1:$24)),9^9),MOD(MIN(IF(NOT(COUNTIF(AH$1:AH12,A$1:AE$24))*LEN(A$1:AE$24),ROW($1:$24)+COLUMN(A:AE)%%)),1)/1%%),"")</f>
        <v>9PF</v>
      </c>
    </row>
    <row r="14" spans="1:34" x14ac:dyDescent="0.25">
      <c r="A14" s="1" t="s">
        <v>77</v>
      </c>
      <c r="B14" t="s">
        <v>29</v>
      </c>
      <c r="C14" t="s">
        <v>70</v>
      </c>
      <c r="D14" t="s">
        <v>87</v>
      </c>
      <c r="E14" t="s">
        <v>90</v>
      </c>
      <c r="F14" t="s">
        <v>103</v>
      </c>
      <c r="G14" t="s">
        <v>73</v>
      </c>
      <c r="H14" t="s">
        <v>31</v>
      </c>
      <c r="I14" t="s">
        <v>32</v>
      </c>
      <c r="J14" t="s">
        <v>62</v>
      </c>
      <c r="K14" t="s">
        <v>104</v>
      </c>
      <c r="L14" t="s">
        <v>35</v>
      </c>
      <c r="M14" t="s">
        <v>23</v>
      </c>
      <c r="N14" t="s">
        <v>57</v>
      </c>
      <c r="O14" t="s">
        <v>24</v>
      </c>
      <c r="P14" t="s">
        <v>37</v>
      </c>
      <c r="Q14" t="s">
        <v>105</v>
      </c>
      <c r="R14" t="s">
        <v>40</v>
      </c>
      <c r="S14" t="s">
        <v>41</v>
      </c>
      <c r="T14" t="s">
        <v>42</v>
      </c>
      <c r="U14" t="s">
        <v>82</v>
      </c>
      <c r="V14" t="s">
        <v>106</v>
      </c>
      <c r="W14" t="s">
        <v>59</v>
      </c>
      <c r="X14" t="s">
        <v>46</v>
      </c>
      <c r="Y14" t="s">
        <v>48</v>
      </c>
      <c r="Z14" t="s">
        <v>85</v>
      </c>
      <c r="AA14" t="s">
        <v>86</v>
      </c>
      <c r="AB14" t="s">
        <v>25</v>
      </c>
      <c r="AC14" t="s">
        <v>26</v>
      </c>
      <c r="AH14" s="2" t="str">
        <f t="array" ref="AH14">IFERROR(INDEX(A$1:AE$24,MIN(IF(NOT(COUNTIF(AH$1:AH13,A$1:AE$24))*LEN(A$1:AE$24),ROW($1:$24)),9^9),MOD(MIN(IF(NOT(COUNTIF(AH$1:AH13,A$1:AE$24))*LEN(A$1:AE$24),ROW($1:$24)+COLUMN(A:AE)%%)),1)/1%%),"")</f>
        <v>9VS</v>
      </c>
    </row>
    <row r="15" spans="1:34" x14ac:dyDescent="0.25">
      <c r="A15" s="1" t="s">
        <v>107</v>
      </c>
      <c r="B15" t="s">
        <v>53</v>
      </c>
      <c r="C15" t="s">
        <v>54</v>
      </c>
      <c r="D15" t="s">
        <v>35</v>
      </c>
      <c r="E15" t="s">
        <v>23</v>
      </c>
      <c r="F15" t="s">
        <v>57</v>
      </c>
      <c r="G15" t="s">
        <v>24</v>
      </c>
      <c r="H15" t="s">
        <v>37</v>
      </c>
      <c r="I15" t="s">
        <v>79</v>
      </c>
      <c r="J15" t="s">
        <v>105</v>
      </c>
      <c r="K15" t="s">
        <v>41</v>
      </c>
      <c r="L15" t="s">
        <v>42</v>
      </c>
      <c r="M15" t="s">
        <v>82</v>
      </c>
      <c r="N15" t="s">
        <v>45</v>
      </c>
      <c r="O15" t="s">
        <v>106</v>
      </c>
      <c r="P15" t="s">
        <v>46</v>
      </c>
      <c r="Q15" t="s">
        <v>47</v>
      </c>
      <c r="R15" t="s">
        <v>48</v>
      </c>
      <c r="S15" t="s">
        <v>85</v>
      </c>
      <c r="T15" t="s">
        <v>86</v>
      </c>
      <c r="U15" t="s">
        <v>25</v>
      </c>
      <c r="V15" t="s">
        <v>26</v>
      </c>
      <c r="AH15" s="2" t="str">
        <f t="array" ref="AH15">IFERROR(INDEX(A$1:AE$24,MIN(IF(NOT(COUNTIF(AH$1:AH14,A$1:AE$24))*LEN(A$1:AE$24),ROW($1:$24)),9^9),MOD(MIN(IF(NOT(COUNTIF(AH$1:AH14,A$1:AE$24))*LEN(A$1:AE$24),ROW($1:$24)+COLUMN(A:AE)%%)),1)/1%%),"")</f>
        <v>F13</v>
      </c>
    </row>
    <row r="16" spans="1:34" x14ac:dyDescent="0.25">
      <c r="A16" s="1" t="s">
        <v>107</v>
      </c>
      <c r="B16" t="s">
        <v>108</v>
      </c>
      <c r="C16" t="s">
        <v>31</v>
      </c>
      <c r="D16" t="s">
        <v>32</v>
      </c>
      <c r="E16" t="s">
        <v>54</v>
      </c>
      <c r="F16" t="s">
        <v>34</v>
      </c>
      <c r="G16" t="s">
        <v>35</v>
      </c>
      <c r="H16" t="s">
        <v>96</v>
      </c>
      <c r="I16" t="s">
        <v>24</v>
      </c>
      <c r="J16" t="s">
        <v>36</v>
      </c>
      <c r="K16" t="s">
        <v>37</v>
      </c>
      <c r="L16" t="s">
        <v>105</v>
      </c>
      <c r="M16" t="s">
        <v>39</v>
      </c>
      <c r="N16" t="s">
        <v>40</v>
      </c>
      <c r="O16" t="s">
        <v>41</v>
      </c>
      <c r="P16" t="s">
        <v>42</v>
      </c>
      <c r="Q16" t="s">
        <v>82</v>
      </c>
      <c r="R16" t="s">
        <v>45</v>
      </c>
      <c r="S16" t="s">
        <v>106</v>
      </c>
      <c r="T16" t="s">
        <v>46</v>
      </c>
      <c r="U16" t="s">
        <v>47</v>
      </c>
      <c r="V16" t="s">
        <v>48</v>
      </c>
      <c r="W16" t="s">
        <v>85</v>
      </c>
      <c r="X16" t="s">
        <v>86</v>
      </c>
      <c r="Y16" t="s">
        <v>25</v>
      </c>
      <c r="Z16" t="s">
        <v>26</v>
      </c>
      <c r="AH16" s="2" t="str">
        <f t="array" ref="AH16">IFERROR(INDEX(A$1:AE$24,MIN(IF(NOT(COUNTIF(AH$1:AH15,A$1:AE$24))*LEN(A$1:AE$24),ROW($1:$24)),9^9),MOD(MIN(IF(NOT(COUNTIF(AH$1:AH15,A$1:AE$24))*LEN(A$1:AE$24),ROW($1:$24)+COLUMN(A:AE)%%)),1)/1%%),"")</f>
        <v>GS5</v>
      </c>
    </row>
    <row r="17" spans="1:34" x14ac:dyDescent="0.25">
      <c r="A17" s="1" t="s">
        <v>107</v>
      </c>
      <c r="B17" t="s">
        <v>90</v>
      </c>
      <c r="C17" t="s">
        <v>62</v>
      </c>
      <c r="D17" t="s">
        <v>56</v>
      </c>
      <c r="E17" t="s">
        <v>24</v>
      </c>
      <c r="F17" t="s">
        <v>36</v>
      </c>
      <c r="G17" t="s">
        <v>79</v>
      </c>
      <c r="H17" t="s">
        <v>105</v>
      </c>
      <c r="I17" t="s">
        <v>41</v>
      </c>
      <c r="J17" t="s">
        <v>82</v>
      </c>
      <c r="K17" t="s">
        <v>106</v>
      </c>
      <c r="L17" t="s">
        <v>46</v>
      </c>
      <c r="M17" t="s">
        <v>68</v>
      </c>
      <c r="N17" t="s">
        <v>85</v>
      </c>
      <c r="O17" t="s">
        <v>86</v>
      </c>
      <c r="P17" t="s">
        <v>25</v>
      </c>
      <c r="Q17" t="s">
        <v>26</v>
      </c>
      <c r="AH17" s="2" t="str">
        <f t="array" ref="AH17">IFERROR(INDEX(A$1:AE$24,MIN(IF(NOT(COUNTIF(AH$1:AH16,A$1:AE$24))*LEN(A$1:AE$24),ROW($1:$24)),9^9),MOD(MIN(IF(NOT(COUNTIF(AH$1:AH16,A$1:AE$24))*LEN(A$1:AE$24),ROW($1:$24)+COLUMN(A:AE)%%)),1)/1%%),"")</f>
        <v>N0Q</v>
      </c>
    </row>
    <row r="18" spans="1:34" x14ac:dyDescent="0.25">
      <c r="A18" s="1" t="s">
        <v>107</v>
      </c>
      <c r="B18" t="s">
        <v>90</v>
      </c>
      <c r="C18" t="s">
        <v>31</v>
      </c>
      <c r="D18" t="s">
        <v>95</v>
      </c>
      <c r="E18" t="s">
        <v>35</v>
      </c>
      <c r="F18" t="s">
        <v>23</v>
      </c>
      <c r="G18" t="s">
        <v>24</v>
      </c>
      <c r="H18" t="s">
        <v>78</v>
      </c>
      <c r="I18" t="s">
        <v>37</v>
      </c>
      <c r="J18" t="s">
        <v>105</v>
      </c>
      <c r="K18" t="s">
        <v>40</v>
      </c>
      <c r="L18" t="s">
        <v>41</v>
      </c>
      <c r="M18" t="s">
        <v>42</v>
      </c>
      <c r="N18" t="s">
        <v>82</v>
      </c>
      <c r="O18" t="s">
        <v>45</v>
      </c>
      <c r="P18" t="s">
        <v>106</v>
      </c>
      <c r="Q18" t="s">
        <v>59</v>
      </c>
      <c r="R18" t="s">
        <v>46</v>
      </c>
      <c r="S18" t="s">
        <v>76</v>
      </c>
      <c r="T18" t="s">
        <v>48</v>
      </c>
      <c r="U18" t="s">
        <v>85</v>
      </c>
      <c r="V18" t="s">
        <v>86</v>
      </c>
      <c r="W18" t="s">
        <v>25</v>
      </c>
      <c r="X18" t="s">
        <v>26</v>
      </c>
      <c r="AH18" s="2" t="str">
        <f t="array" ref="AH18">IFERROR(INDEX(A$1:AE$24,MIN(IF(NOT(COUNTIF(AH$1:AH17,A$1:AE$24))*LEN(A$1:AE$24),ROW($1:$24)),9^9),MOD(MIN(IF(NOT(COUNTIF(AH$1:AH17,A$1:AE$24))*LEN(A$1:AE$24),ROW($1:$24)+COLUMN(A:AE)%%)),1)/1%%),"")</f>
        <v>PCM</v>
      </c>
    </row>
    <row r="19" spans="1:34" x14ac:dyDescent="0.25">
      <c r="A19" s="1" t="s">
        <v>107</v>
      </c>
      <c r="B19" t="s">
        <v>90</v>
      </c>
      <c r="C19" t="s">
        <v>73</v>
      </c>
      <c r="D19" t="s">
        <v>27</v>
      </c>
      <c r="E19" t="s">
        <v>31</v>
      </c>
      <c r="F19" t="s">
        <v>95</v>
      </c>
      <c r="G19" t="s">
        <v>55</v>
      </c>
      <c r="H19" t="s">
        <v>35</v>
      </c>
      <c r="I19" t="s">
        <v>23</v>
      </c>
      <c r="J19" t="s">
        <v>57</v>
      </c>
      <c r="K19" t="s">
        <v>24</v>
      </c>
      <c r="L19" t="s">
        <v>37</v>
      </c>
      <c r="M19" t="s">
        <v>105</v>
      </c>
      <c r="N19" t="s">
        <v>40</v>
      </c>
      <c r="O19" t="s">
        <v>41</v>
      </c>
      <c r="P19" t="s">
        <v>42</v>
      </c>
      <c r="Q19" t="s">
        <v>82</v>
      </c>
      <c r="R19" t="s">
        <v>45</v>
      </c>
      <c r="S19" t="s">
        <v>106</v>
      </c>
      <c r="T19" t="s">
        <v>46</v>
      </c>
      <c r="U19" t="s">
        <v>47</v>
      </c>
      <c r="V19" t="s">
        <v>48</v>
      </c>
      <c r="W19" t="s">
        <v>85</v>
      </c>
      <c r="X19" t="s">
        <v>86</v>
      </c>
      <c r="Y19" t="s">
        <v>25</v>
      </c>
      <c r="Z19" t="s">
        <v>26</v>
      </c>
      <c r="AH19" s="2" t="str">
        <f t="array" ref="AH19">IFERROR(INDEX(A$1:AE$24,MIN(IF(NOT(COUNTIF(AH$1:AH18,A$1:AE$24))*LEN(A$1:AE$24),ROW($1:$24)),9^9),MOD(MIN(IF(NOT(COUNTIF(AH$1:AH18,A$1:AE$24))*LEN(A$1:AE$24),ROW($1:$24)+COLUMN(A:AE)%%)),1)/1%%),"")</f>
        <v>PCZ</v>
      </c>
    </row>
    <row r="20" spans="1:34" x14ac:dyDescent="0.25">
      <c r="A20" s="1" t="s">
        <v>107</v>
      </c>
      <c r="B20" t="s">
        <v>109</v>
      </c>
      <c r="C20" t="s">
        <v>35</v>
      </c>
      <c r="D20" t="s">
        <v>23</v>
      </c>
      <c r="E20" t="s">
        <v>110</v>
      </c>
      <c r="F20" t="s">
        <v>24</v>
      </c>
      <c r="G20" t="s">
        <v>64</v>
      </c>
      <c r="H20" t="s">
        <v>79</v>
      </c>
      <c r="I20" t="s">
        <v>41</v>
      </c>
      <c r="J20" t="s">
        <v>42</v>
      </c>
      <c r="K20" t="s">
        <v>82</v>
      </c>
      <c r="L20" t="s">
        <v>45</v>
      </c>
      <c r="M20" t="s">
        <v>111</v>
      </c>
      <c r="N20" t="s">
        <v>48</v>
      </c>
      <c r="O20" t="s">
        <v>25</v>
      </c>
      <c r="P20" t="s">
        <v>26</v>
      </c>
      <c r="AH20" s="2" t="str">
        <f t="array" ref="AH20">IFERROR(INDEX(A$1:AE$24,MIN(IF(NOT(COUNTIF(AH$1:AH19,A$1:AE$24))*LEN(A$1:AE$24),ROW($1:$24)),9^9),MOD(MIN(IF(NOT(COUNTIF(AH$1:AH19,A$1:AE$24))*LEN(A$1:AE$24),ROW($1:$24)+COLUMN(A:AE)%%)),1)/1%%),"")</f>
        <v>PGC</v>
      </c>
    </row>
    <row r="21" spans="1:34" x14ac:dyDescent="0.25">
      <c r="A21" s="1" t="s">
        <v>107</v>
      </c>
      <c r="B21" t="s">
        <v>87</v>
      </c>
      <c r="C21" t="s">
        <v>54</v>
      </c>
      <c r="D21" t="s">
        <v>62</v>
      </c>
      <c r="E21" t="s">
        <v>23</v>
      </c>
      <c r="F21" t="s">
        <v>24</v>
      </c>
      <c r="G21" t="s">
        <v>36</v>
      </c>
      <c r="H21" t="s">
        <v>64</v>
      </c>
      <c r="I21" t="s">
        <v>79</v>
      </c>
      <c r="J21" t="s">
        <v>105</v>
      </c>
      <c r="K21" t="s">
        <v>41</v>
      </c>
      <c r="L21" t="s">
        <v>106</v>
      </c>
      <c r="M21" t="s">
        <v>92</v>
      </c>
      <c r="N21" t="s">
        <v>111</v>
      </c>
      <c r="O21" t="s">
        <v>85</v>
      </c>
      <c r="P21" t="s">
        <v>25</v>
      </c>
      <c r="Q21" t="s">
        <v>26</v>
      </c>
      <c r="AH21" s="2" t="str">
        <f t="array" ref="AH21">IFERROR(INDEX(A$1:AE$24,MIN(IF(NOT(COUNTIF(AH$1:AH20,A$1:AE$24))*LEN(A$1:AE$24),ROW($1:$24)),9^9),MOD(MIN(IF(NOT(COUNTIF(AH$1:AH20,A$1:AE$24))*LEN(A$1:AE$24),ROW($1:$24)+COLUMN(A:AE)%%)),1)/1%%),"")</f>
        <v>PNB</v>
      </c>
    </row>
    <row r="22" spans="1:34" x14ac:dyDescent="0.25">
      <c r="A22" s="1" t="s">
        <v>107</v>
      </c>
      <c r="B22" t="s">
        <v>87</v>
      </c>
      <c r="C22" t="s">
        <v>31</v>
      </c>
      <c r="D22" t="s">
        <v>54</v>
      </c>
      <c r="E22" t="s">
        <v>63</v>
      </c>
      <c r="F22" t="s">
        <v>35</v>
      </c>
      <c r="G22" t="s">
        <v>56</v>
      </c>
      <c r="H22" t="s">
        <v>57</v>
      </c>
      <c r="I22" t="s">
        <v>24</v>
      </c>
      <c r="J22" t="s">
        <v>37</v>
      </c>
      <c r="K22" t="s">
        <v>80</v>
      </c>
      <c r="L22" t="s">
        <v>40</v>
      </c>
      <c r="M22" t="s">
        <v>41</v>
      </c>
      <c r="N22" t="s">
        <v>112</v>
      </c>
      <c r="O22" t="s">
        <v>42</v>
      </c>
      <c r="P22" t="s">
        <v>82</v>
      </c>
      <c r="Q22" t="s">
        <v>45</v>
      </c>
      <c r="R22" t="s">
        <v>84</v>
      </c>
      <c r="S22" t="s">
        <v>46</v>
      </c>
      <c r="T22" t="s">
        <v>48</v>
      </c>
      <c r="U22" t="s">
        <v>85</v>
      </c>
      <c r="V22" t="s">
        <v>86</v>
      </c>
      <c r="W22" t="s">
        <v>25</v>
      </c>
      <c r="X22" t="s">
        <v>26</v>
      </c>
      <c r="AH22" s="2" t="str">
        <f t="array" ref="AH22">IFERROR(INDEX(A$1:AE$24,MIN(IF(NOT(COUNTIF(AH$1:AH21,A$1:AE$24))*LEN(A$1:AE$24),ROW($1:$24)),9^9),MOD(MIN(IF(NOT(COUNTIF(AH$1:AH21,A$1:AE$24))*LEN(A$1:AE$24),ROW($1:$24)+COLUMN(A:AE)%%)),1)/1%%),"")</f>
        <v>PS8</v>
      </c>
    </row>
    <row r="23" spans="1:34" x14ac:dyDescent="0.25">
      <c r="A23" s="1" t="s">
        <v>107</v>
      </c>
      <c r="B23" t="s">
        <v>87</v>
      </c>
      <c r="C23" t="s">
        <v>31</v>
      </c>
      <c r="D23" t="s">
        <v>54</v>
      </c>
      <c r="E23" t="s">
        <v>63</v>
      </c>
      <c r="F23" t="s">
        <v>35</v>
      </c>
      <c r="G23" t="s">
        <v>56</v>
      </c>
      <c r="H23" t="s">
        <v>57</v>
      </c>
      <c r="I23" t="s">
        <v>24</v>
      </c>
      <c r="J23" t="s">
        <v>37</v>
      </c>
      <c r="K23" t="s">
        <v>80</v>
      </c>
      <c r="L23" t="s">
        <v>40</v>
      </c>
      <c r="M23" t="s">
        <v>41</v>
      </c>
      <c r="N23" t="s">
        <v>112</v>
      </c>
      <c r="O23" t="s">
        <v>42</v>
      </c>
      <c r="P23" t="s">
        <v>82</v>
      </c>
      <c r="Q23" t="s">
        <v>45</v>
      </c>
      <c r="R23" t="s">
        <v>84</v>
      </c>
      <c r="S23" t="s">
        <v>46</v>
      </c>
      <c r="T23" t="s">
        <v>48</v>
      </c>
      <c r="U23" t="s">
        <v>85</v>
      </c>
      <c r="V23" t="s">
        <v>86</v>
      </c>
      <c r="W23" t="s">
        <v>113</v>
      </c>
      <c r="X23" t="s">
        <v>25</v>
      </c>
      <c r="Y23" t="s">
        <v>26</v>
      </c>
      <c r="AH23" s="2" t="str">
        <f t="array" ref="AH23">IFERROR(INDEX(A$1:AE$24,MIN(IF(NOT(COUNTIF(AH$1:AH22,A$1:AE$24))*LEN(A$1:AE$24),ROW($1:$24)),9^9),MOD(MIN(IF(NOT(COUNTIF(AH$1:AH22,A$1:AE$24))*LEN(A$1:AE$24),ROW($1:$24)+COLUMN(A:AE)%%)),1)/1%%),"")</f>
        <v>PV6</v>
      </c>
    </row>
    <row r="24" spans="1:34" x14ac:dyDescent="0.25">
      <c r="A24" s="1" t="s">
        <v>107</v>
      </c>
      <c r="B24" t="s">
        <v>87</v>
      </c>
      <c r="C24" t="s">
        <v>31</v>
      </c>
      <c r="D24" t="s">
        <v>53</v>
      </c>
      <c r="E24" t="s">
        <v>54</v>
      </c>
      <c r="F24" t="s">
        <v>63</v>
      </c>
      <c r="G24" t="s">
        <v>35</v>
      </c>
      <c r="H24" t="s">
        <v>23</v>
      </c>
      <c r="I24" t="s">
        <v>57</v>
      </c>
      <c r="J24" t="s">
        <v>24</v>
      </c>
      <c r="K24" t="s">
        <v>37</v>
      </c>
      <c r="L24" t="s">
        <v>105</v>
      </c>
      <c r="M24" t="s">
        <v>40</v>
      </c>
      <c r="N24" t="s">
        <v>41</v>
      </c>
      <c r="O24" t="s">
        <v>42</v>
      </c>
      <c r="P24" t="s">
        <v>82</v>
      </c>
      <c r="Q24" t="s">
        <v>83</v>
      </c>
      <c r="R24" t="s">
        <v>106</v>
      </c>
      <c r="S24" t="s">
        <v>46</v>
      </c>
      <c r="T24" t="s">
        <v>47</v>
      </c>
      <c r="U24" t="s">
        <v>48</v>
      </c>
      <c r="V24" t="s">
        <v>85</v>
      </c>
      <c r="W24" t="s">
        <v>86</v>
      </c>
      <c r="X24" t="s">
        <v>25</v>
      </c>
      <c r="Y24" t="s">
        <v>26</v>
      </c>
      <c r="AH24" s="2" t="str">
        <f t="array" ref="AH24">IFERROR(INDEX(A$1:AE$24,MIN(IF(NOT(COUNTIF(AH$1:AH23,A$1:AE$24))*LEN(A$1:AE$24),ROW($1:$24)),9^9),MOD(MIN(IF(NOT(COUNTIF(AH$1:AH23,A$1:AE$24))*LEN(A$1:AE$24),ROW($1:$24)+COLUMN(A:AE)%%)),1)/1%%),"")</f>
        <v>PX6</v>
      </c>
    </row>
    <row r="25" spans="1:34" x14ac:dyDescent="0.25">
      <c r="AH25" s="2" t="str">
        <f t="array" ref="AH25">IFERROR(INDEX(A$1:AE$24,MIN(IF(NOT(COUNTIF(AH$1:AH24,A$1:AE$24))*LEN(A$1:AE$24),ROW($1:$24)),9^9),MOD(MIN(IF(NOT(COUNTIF(AH$1:AH24,A$1:AE$24))*LEN(A$1:AE$24),ROW($1:$24)+COLUMN(A:AE)%%)),1)/1%%),"")</f>
        <v>QK1</v>
      </c>
    </row>
    <row r="26" spans="1:34" x14ac:dyDescent="0.25">
      <c r="AH26" s="2" t="str">
        <f t="array" ref="AH26">IFERROR(INDEX(A$1:AE$24,MIN(IF(NOT(COUNTIF(AH$1:AH25,A$1:AE$24))*LEN(A$1:AE$24),ROW($1:$24)),9^9),MOD(MIN(IF(NOT(COUNTIF(AH$1:AH25,A$1:AE$24))*LEN(A$1:AE$24),ROW($1:$24)+COLUMN(A:AE)%%)),1)/1%%),"")</f>
        <v>VW0</v>
      </c>
    </row>
    <row r="27" spans="1:34" x14ac:dyDescent="0.25">
      <c r="AH27" s="2" t="str">
        <f t="array" ref="AH27">IFERROR(INDEX(A$1:AE$24,MIN(IF(NOT(COUNTIF(AH$1:AH26,A$1:AE$24))*LEN(A$1:AE$24),ROW($1:$24)),9^9),MOD(MIN(IF(NOT(COUNTIF(AH$1:AH26,A$1:AE$24))*LEN(A$1:AE$24),ROW($1:$24)+COLUMN(A:AE)%%)),1)/1%%),"")</f>
        <v>WCC</v>
      </c>
    </row>
    <row r="28" spans="1:34" x14ac:dyDescent="0.25">
      <c r="AH28" s="2" t="str">
        <f t="array" ref="AH28">IFERROR(INDEX(A$1:AE$24,MIN(IF(NOT(COUNTIF(AH$1:AH27,A$1:AE$24))*LEN(A$1:AE$24),ROW($1:$24)),9^9),MOD(MIN(IF(NOT(COUNTIF(AH$1:AH27,A$1:AE$24))*LEN(A$1:AE$24),ROW($1:$24)+COLUMN(A:AE)%%)),1)/1%%),"")</f>
        <v>WFJ</v>
      </c>
    </row>
    <row r="29" spans="1:34" x14ac:dyDescent="0.25">
      <c r="AH29" s="2" t="str">
        <f t="array" ref="AH29">IFERROR(INDEX(A$1:AE$24,MIN(IF(NOT(COUNTIF(AH$1:AH28,A$1:AE$24))*LEN(A$1:AE$24),ROW($1:$24)),9^9),MOD(MIN(IF(NOT(COUNTIF(AH$1:AH28,A$1:AE$24))*LEN(A$1:AE$24),ROW($1:$24)+COLUMN(A:AE)%%)),1)/1%%),"")</f>
        <v>WK8</v>
      </c>
    </row>
    <row r="30" spans="1:34" x14ac:dyDescent="0.25">
      <c r="AH30" s="2" t="str">
        <f t="array" ref="AH30">IFERROR(INDEX(A$1:AE$24,MIN(IF(NOT(COUNTIF(AH$1:AH29,A$1:AE$24))*LEN(A$1:AE$24),ROW($1:$24)),9^9),MOD(MIN(IF(NOT(COUNTIF(AH$1:AH29,A$1:AE$24))*LEN(A$1:AE$24),ROW($1:$24)+COLUMN(A:AE)%%)),1)/1%%),"")</f>
        <v>2Z0</v>
      </c>
    </row>
    <row r="31" spans="1:34" x14ac:dyDescent="0.25">
      <c r="AH31" s="2" t="str">
        <f t="array" ref="AH31">IFERROR(INDEX(A$1:AE$24,MIN(IF(NOT(COUNTIF(AH$1:AH30,A$1:AE$24))*LEN(A$1:AE$24),ROW($1:$24)),9^9),MOD(MIN(IF(NOT(COUNTIF(AH$1:AH30,A$1:AE$24))*LEN(A$1:AE$24),ROW($1:$24)+COLUMN(A:AE)%%)),1)/1%%),"")</f>
        <v>4D3</v>
      </c>
    </row>
    <row r="32" spans="1:34" x14ac:dyDescent="0.25">
      <c r="AH32" s="2" t="str">
        <f t="array" ref="AH32">IFERROR(INDEX(A$1:AE$24,MIN(IF(NOT(COUNTIF(AH$1:AH31,A$1:AE$24))*LEN(A$1:AE$24),ROW($1:$24)),9^9),MOD(MIN(IF(NOT(COUNTIF(AH$1:AH31,A$1:AE$24))*LEN(A$1:AE$24),ROW($1:$24)+COLUMN(A:AE)%%)),1)/1%%),"")</f>
        <v>7HD</v>
      </c>
    </row>
    <row r="33" spans="34:34" x14ac:dyDescent="0.25">
      <c r="AH33" s="2" t="str">
        <f t="array" ref="AH33">IFERROR(INDEX(A$1:AE$24,MIN(IF(NOT(COUNTIF(AH$1:AH32,A$1:AE$24))*LEN(A$1:AE$24),ROW($1:$24)),9^9),MOD(MIN(IF(NOT(COUNTIF(AH$1:AH32,A$1:AE$24))*LEN(A$1:AE$24),ROW($1:$24)+COLUMN(A:AE)%%)),1)/1%%),"")</f>
        <v>7TL</v>
      </c>
    </row>
    <row r="34" spans="34:34" x14ac:dyDescent="0.25">
      <c r="AH34" s="2" t="str">
        <f t="array" ref="AH34">IFERROR(INDEX(A$1:AE$24,MIN(IF(NOT(COUNTIF(AH$1:AH33,A$1:AE$24))*LEN(A$1:AE$24),ROW($1:$24)),9^9),MOD(MIN(IF(NOT(COUNTIF(AH$1:AH33,A$1:AE$24))*LEN(A$1:AE$24),ROW($1:$24)+COLUMN(A:AE)%%)),1)/1%%),"")</f>
        <v>7W1</v>
      </c>
    </row>
    <row r="35" spans="34:34" x14ac:dyDescent="0.25">
      <c r="AH35" s="2" t="str">
        <f t="array" ref="AH35">IFERROR(INDEX(A$1:AE$24,MIN(IF(NOT(COUNTIF(AH$1:AH34,A$1:AE$24))*LEN(A$1:AE$24),ROW($1:$24)),9^9),MOD(MIN(IF(NOT(COUNTIF(AH$1:AH34,A$1:AE$24))*LEN(A$1:AE$24),ROW($1:$24)+COLUMN(A:AE)%%)),1)/1%%),"")</f>
        <v>C37</v>
      </c>
    </row>
    <row r="36" spans="34:34" x14ac:dyDescent="0.25">
      <c r="AH36" s="2" t="str">
        <f t="array" ref="AH36">IFERROR(INDEX(A$1:AE$24,MIN(IF(NOT(COUNTIF(AH$1:AH35,A$1:AE$24))*LEN(A$1:AE$24),ROW($1:$24)),9^9),MOD(MIN(IF(NOT(COUNTIF(AH$1:AH35,A$1:AE$24))*LEN(A$1:AE$24),ROW($1:$24)+COLUMN(A:AE)%%)),1)/1%%),"")</f>
        <v>CF6</v>
      </c>
    </row>
    <row r="37" spans="34:34" x14ac:dyDescent="0.25">
      <c r="AH37" s="2" t="str">
        <f t="array" ref="AH37">IFERROR(INDEX(A$1:AE$24,MIN(IF(NOT(COUNTIF(AH$1:AH36,A$1:AE$24))*LEN(A$1:AE$24),ROW($1:$24)),9^9),MOD(MIN(IF(NOT(COUNTIF(AH$1:AH36,A$1:AE$24))*LEN(A$1:AE$24),ROW($1:$24)+COLUMN(A:AE)%%)),1)/1%%),"")</f>
        <v>N0K</v>
      </c>
    </row>
    <row r="38" spans="34:34" x14ac:dyDescent="0.25">
      <c r="AH38" s="2" t="str">
        <f t="array" ref="AH38">IFERROR(INDEX(A$1:AE$24,MIN(IF(NOT(COUNTIF(AH$1:AH37,A$1:AE$24))*LEN(A$1:AE$24),ROW($1:$24)),9^9),MOD(MIN(IF(NOT(COUNTIF(AH$1:AH37,A$1:AE$24))*LEN(A$1:AE$24),ROW($1:$24)+COLUMN(A:AE)%%)),1)/1%%),"")</f>
        <v>QE1</v>
      </c>
    </row>
    <row r="39" spans="34:34" x14ac:dyDescent="0.25">
      <c r="AH39" s="2" t="str">
        <f t="array" ref="AH39">IFERROR(INDEX(A$1:AE$24,MIN(IF(NOT(COUNTIF(AH$1:AH38,A$1:AE$24))*LEN(A$1:AE$24),ROW($1:$24)),9^9),MOD(MIN(IF(NOT(COUNTIF(AH$1:AH38,A$1:AE$24))*LEN(A$1:AE$24),ROW($1:$24)+COLUMN(A:AE)%%)),1)/1%%),"")</f>
        <v>2V9</v>
      </c>
    </row>
    <row r="40" spans="34:34" x14ac:dyDescent="0.25">
      <c r="AH40" s="2" t="str">
        <f t="array" ref="AH40">IFERROR(INDEX(A$1:AE$24,MIN(IF(NOT(COUNTIF(AH$1:AH39,A$1:AE$24))*LEN(A$1:AE$24),ROW($1:$24)),9^9),MOD(MIN(IF(NOT(COUNTIF(AH$1:AH39,A$1:AE$24))*LEN(A$1:AE$24),ROW($1:$24)+COLUMN(A:AE)%%)),1)/1%%),"")</f>
        <v>6K8</v>
      </c>
    </row>
    <row r="41" spans="34:34" x14ac:dyDescent="0.25">
      <c r="AH41" s="2" t="str">
        <f t="array" ref="AH41">IFERROR(INDEX(A$1:AE$24,MIN(IF(NOT(COUNTIF(AH$1:AH40,A$1:AE$24))*LEN(A$1:AE$24),ROW($1:$24)),9^9),MOD(MIN(IF(NOT(COUNTIF(AH$1:AH40,A$1:AE$24))*LEN(A$1:AE$24),ROW($1:$24)+COLUMN(A:AE)%%)),1)/1%%),"")</f>
        <v>8G1</v>
      </c>
    </row>
    <row r="42" spans="34:34" x14ac:dyDescent="0.25">
      <c r="AH42" s="2" t="str">
        <f t="array" ref="AH42">IFERROR(INDEX(A$1:AE$24,MIN(IF(NOT(COUNTIF(AH$1:AH41,A$1:AE$24))*LEN(A$1:AE$24),ROW($1:$24)),9^9),MOD(MIN(IF(NOT(COUNTIF(AH$1:AH41,A$1:AE$24))*LEN(A$1:AE$24),ROW($1:$24)+COLUMN(A:AE)%%)),1)/1%%),"")</f>
        <v>9AQ</v>
      </c>
    </row>
    <row r="43" spans="34:34" x14ac:dyDescent="0.25">
      <c r="AH43" s="2" t="str">
        <f t="array" ref="AH43">IFERROR(INDEX(A$1:AE$24,MIN(IF(NOT(COUNTIF(AH$1:AH42,A$1:AE$24))*LEN(A$1:AE$24),ROW($1:$24)),9^9),MOD(MIN(IF(NOT(COUNTIF(AH$1:AH42,A$1:AE$24))*LEN(A$1:AE$24),ROW($1:$24)+COLUMN(A:AE)%%)),1)/1%%),"")</f>
        <v>GZ2</v>
      </c>
    </row>
    <row r="44" spans="34:34" x14ac:dyDescent="0.25">
      <c r="AH44" s="2" t="str">
        <f t="array" ref="AH44">IFERROR(INDEX(A$1:AE$24,MIN(IF(NOT(COUNTIF(AH$1:AH43,A$1:AE$24))*LEN(A$1:AE$24),ROW($1:$24)),9^9),MOD(MIN(IF(NOT(COUNTIF(AH$1:AH43,A$1:AE$24))*LEN(A$1:AE$24),ROW($1:$24)+COLUMN(A:AE)%%)),1)/1%%),"")</f>
        <v>IU1</v>
      </c>
    </row>
    <row r="45" spans="34:34" x14ac:dyDescent="0.25">
      <c r="AH45" s="2" t="str">
        <f t="array" ref="AH45">IFERROR(INDEX(A$1:AE$24,MIN(IF(NOT(COUNTIF(AH$1:AH44,A$1:AE$24))*LEN(A$1:AE$24),ROW($1:$24)),9^9),MOD(MIN(IF(NOT(COUNTIF(AH$1:AH44,A$1:AE$24))*LEN(A$1:AE$24),ROW($1:$24)+COLUMN(A:AE)%%)),1)/1%%),"")</f>
        <v>N5D</v>
      </c>
    </row>
    <row r="46" spans="34:34" x14ac:dyDescent="0.25">
      <c r="AH46" s="2" t="str">
        <f t="array" ref="AH46">IFERROR(INDEX(A$1:AE$24,MIN(IF(NOT(COUNTIF(AH$1:AH45,A$1:AE$24))*LEN(A$1:AE$24),ROW($1:$24)),9^9),MOD(MIN(IF(NOT(COUNTIF(AH$1:AH45,A$1:AE$24))*LEN(A$1:AE$24),ROW($1:$24)+COLUMN(A:AE)%%)),1)/1%%),"")</f>
        <v>PCC</v>
      </c>
    </row>
    <row r="47" spans="34:34" x14ac:dyDescent="0.25">
      <c r="AH47" s="2" t="str">
        <f t="array" ref="AH47">IFERROR(INDEX(A$1:AE$24,MIN(IF(NOT(COUNTIF(AH$1:AH46,A$1:AE$24))*LEN(A$1:AE$24),ROW($1:$24)),9^9),MOD(MIN(IF(NOT(COUNTIF(AH$1:AH46,A$1:AE$24))*LEN(A$1:AE$24),ROW($1:$24)+COLUMN(A:AE)%%)),1)/1%%),"")</f>
        <v>QQ1</v>
      </c>
    </row>
    <row r="48" spans="34:34" x14ac:dyDescent="0.25">
      <c r="AH48" s="2" t="str">
        <f t="array" ref="AH48">IFERROR(INDEX(A$1:AE$24,MIN(IF(NOT(COUNTIF(AH$1:AH47,A$1:AE$24))*LEN(A$1:AE$24),ROW($1:$24)),9^9),MOD(MIN(IF(NOT(COUNTIF(AH$1:AH47,A$1:AE$24))*LEN(A$1:AE$24),ROW($1:$24)+COLUMN(A:AE)%%)),1)/1%%),"")</f>
        <v>VC2</v>
      </c>
    </row>
    <row r="49" spans="34:34" x14ac:dyDescent="0.25">
      <c r="AH49" s="2" t="str">
        <f t="array" ref="AH49">IFERROR(INDEX(A$1:AE$24,MIN(IF(NOT(COUNTIF(AH$1:AH48,A$1:AE$24))*LEN(A$1:AE$24),ROW($1:$24)),9^9),MOD(MIN(IF(NOT(COUNTIF(AH$1:AH48,A$1:AE$24))*LEN(A$1:AE$24),ROW($1:$24)+COLUMN(A:AE)%%)),1)/1%%),"")</f>
        <v>3NT</v>
      </c>
    </row>
    <row r="50" spans="34:34" x14ac:dyDescent="0.25">
      <c r="AH50" s="2" t="str">
        <f t="array" ref="AH50">IFERROR(INDEX(A$1:AE$24,MIN(IF(NOT(COUNTIF(AH$1:AH49,A$1:AE$24))*LEN(A$1:AE$24),ROW($1:$24)),9^9),MOD(MIN(IF(NOT(COUNTIF(AH$1:AH49,A$1:AE$24))*LEN(A$1:AE$24),ROW($1:$24)+COLUMN(A:AE)%%)),1)/1%%),"")</f>
        <v>3Y6</v>
      </c>
    </row>
    <row r="51" spans="34:34" x14ac:dyDescent="0.25">
      <c r="AH51" s="2" t="str">
        <f t="array" ref="AH51">IFERROR(INDEX(A$1:AE$24,MIN(IF(NOT(COUNTIF(AH$1:AH50,A$1:AE$24))*LEN(A$1:AE$24),ROW($1:$24)),9^9),MOD(MIN(IF(NOT(COUNTIF(AH$1:AH50,A$1:AE$24))*LEN(A$1:AE$24),ROW($1:$24)+COLUMN(A:AE)%%)),1)/1%%),"")</f>
        <v>42X</v>
      </c>
    </row>
    <row r="52" spans="34:34" x14ac:dyDescent="0.25">
      <c r="AH52" s="2" t="str">
        <f t="array" ref="AH52">IFERROR(INDEX(A$1:AE$24,MIN(IF(NOT(COUNTIF(AH$1:AH51,A$1:AE$24))*LEN(A$1:AE$24),ROW($1:$24)),9^9),MOD(MIN(IF(NOT(COUNTIF(AH$1:AH51,A$1:AE$24))*LEN(A$1:AE$24),ROW($1:$24)+COLUMN(A:AE)%%)),1)/1%%),"")</f>
        <v>6I3</v>
      </c>
    </row>
    <row r="53" spans="34:34" x14ac:dyDescent="0.25">
      <c r="AH53" s="2" t="str">
        <f t="array" ref="AH53">IFERROR(INDEX(A$1:AE$24,MIN(IF(NOT(COUNTIF(AH$1:AH52,A$1:AE$24))*LEN(A$1:AE$24),ROW($1:$24)),9^9),MOD(MIN(IF(NOT(COUNTIF(AH$1:AH52,A$1:AE$24))*LEN(A$1:AE$24),ROW($1:$24)+COLUMN(A:AE)%%)),1)/1%%),"")</f>
        <v>6NQ</v>
      </c>
    </row>
    <row r="54" spans="34:34" x14ac:dyDescent="0.25">
      <c r="AH54" s="2" t="str">
        <f t="array" ref="AH54">IFERROR(INDEX(A$1:AE$24,MIN(IF(NOT(COUNTIF(AH$1:AH53,A$1:AE$24))*LEN(A$1:AE$24),ROW($1:$24)),9^9),MOD(MIN(IF(NOT(COUNTIF(AH$1:AH53,A$1:AE$24))*LEN(A$1:AE$24),ROW($1:$24)+COLUMN(A:AE)%%)),1)/1%%),"")</f>
        <v>PCV</v>
      </c>
    </row>
    <row r="55" spans="34:34" x14ac:dyDescent="0.25">
      <c r="AH55" s="2" t="str">
        <f t="array" ref="AH55">IFERROR(INDEX(A$1:AE$24,MIN(IF(NOT(COUNTIF(AH$1:AH54,A$1:AE$24))*LEN(A$1:AE$24),ROW($1:$24)),9^9),MOD(MIN(IF(NOT(COUNTIF(AH$1:AH54,A$1:AE$24))*LEN(A$1:AE$24),ROW($1:$24)+COLUMN(A:AE)%%)),1)/1%%),"")</f>
        <v>QL5</v>
      </c>
    </row>
    <row r="56" spans="34:34" x14ac:dyDescent="0.25">
      <c r="AH56" s="2" t="str">
        <f t="array" ref="AH56">IFERROR(INDEX(A$1:AE$24,MIN(IF(NOT(COUNTIF(AH$1:AH55,A$1:AE$24))*LEN(A$1:AE$24),ROW($1:$24)),9^9),MOD(MIN(IF(NOT(COUNTIF(AH$1:AH55,A$1:AE$24))*LEN(A$1:AE$24),ROW($1:$24)+COLUMN(A:AE)%%)),1)/1%%),"")</f>
        <v>2PF</v>
      </c>
    </row>
    <row r="57" spans="34:34" x14ac:dyDescent="0.25">
      <c r="AH57" s="2" t="str">
        <f t="array" ref="AH57">IFERROR(INDEX(A$1:AE$24,MIN(IF(NOT(COUNTIF(AH$1:AH56,A$1:AE$24))*LEN(A$1:AE$24),ROW($1:$24)),9^9),MOD(MIN(IF(NOT(COUNTIF(AH$1:AH56,A$1:AE$24))*LEN(A$1:AE$24),ROW($1:$24)+COLUMN(A:AE)%%)),1)/1%%),"")</f>
        <v>F73</v>
      </c>
    </row>
    <row r="58" spans="34:34" x14ac:dyDescent="0.25">
      <c r="AH58" s="2" t="str">
        <f t="array" ref="AH58">IFERROR(INDEX(A$1:AE$24,MIN(IF(NOT(COUNTIF(AH$1:AH57,A$1:AE$24))*LEN(A$1:AE$24),ROW($1:$24)),9^9),MOD(MIN(IF(NOT(COUNTIF(AH$1:AH57,A$1:AE$24))*LEN(A$1:AE$24),ROW($1:$24)+COLUMN(A:AE)%%)),1)/1%%),"")</f>
        <v>KA2</v>
      </c>
    </row>
    <row r="59" spans="34:34" x14ac:dyDescent="0.25">
      <c r="AH59" s="2" t="str">
        <f t="array" ref="AH59">IFERROR(INDEX(A$1:AE$24,MIN(IF(NOT(COUNTIF(AH$1:AH58,A$1:AE$24))*LEN(A$1:AE$24),ROW($1:$24)),9^9),MOD(MIN(IF(NOT(COUNTIF(AH$1:AH58,A$1:AE$24))*LEN(A$1:AE$24),ROW($1:$24)+COLUMN(A:AE)%%)),1)/1%%),"")</f>
        <v>N2R</v>
      </c>
    </row>
    <row r="60" spans="34:34" x14ac:dyDescent="0.25">
      <c r="AH60" s="2" t="str">
        <f t="array" ref="AH60">IFERROR(INDEX(A$1:AE$24,MIN(IF(NOT(COUNTIF(AH$1:AH59,A$1:AE$24))*LEN(A$1:AE$24),ROW($1:$24)),9^9),MOD(MIN(IF(NOT(COUNTIF(AH$1:AH59,A$1:AE$24))*LEN(A$1:AE$24),ROW($1:$24)+COLUMN(A:AE)%%)),1)/1%%),"")</f>
        <v>PGB</v>
      </c>
    </row>
    <row r="61" spans="34:34" x14ac:dyDescent="0.25">
      <c r="AH61" s="2" t="str">
        <f t="array" ref="AH61">IFERROR(INDEX(A$1:AE$24,MIN(IF(NOT(COUNTIF(AH$1:AH60,A$1:AE$24))*LEN(A$1:AE$24),ROW($1:$24)),9^9),MOD(MIN(IF(NOT(COUNTIF(AH$1:AH60,A$1:AE$24))*LEN(A$1:AE$24),ROW($1:$24)+COLUMN(A:AE)%%)),1)/1%%),"")</f>
        <v>PQD</v>
      </c>
    </row>
    <row r="62" spans="34:34" x14ac:dyDescent="0.25">
      <c r="AH62" s="2" t="str">
        <f t="array" ref="AH62">IFERROR(INDEX(A$1:AE$24,MIN(IF(NOT(COUNTIF(AH$1:AH61,A$1:AE$24))*LEN(A$1:AE$24),ROW($1:$24)),9^9),MOD(MIN(IF(NOT(COUNTIF(AH$1:AH61,A$1:AE$24))*LEN(A$1:AE$24),ROW($1:$24)+COLUMN(A:AE)%%)),1)/1%%),"")</f>
        <v>PXC</v>
      </c>
    </row>
    <row r="63" spans="34:34" x14ac:dyDescent="0.25">
      <c r="AH63" s="2" t="str">
        <f t="array" ref="AH63">IFERROR(INDEX(A$1:AE$24,MIN(IF(NOT(COUNTIF(AH$1:AH62,A$1:AE$24))*LEN(A$1:AE$24),ROW($1:$24)),9^9),MOD(MIN(IF(NOT(COUNTIF(AH$1:AH62,A$1:AE$24))*LEN(A$1:AE$24),ROW($1:$24)+COLUMN(A:AE)%%)),1)/1%%),"")</f>
        <v>Q4Q</v>
      </c>
    </row>
    <row r="64" spans="34:34" x14ac:dyDescent="0.25">
      <c r="AH64" s="2" t="str">
        <f t="array" ref="AH64">IFERROR(INDEX(A$1:AE$24,MIN(IF(NOT(COUNTIF(AH$1:AH63,A$1:AE$24))*LEN(A$1:AE$24),ROW($1:$24)),9^9),MOD(MIN(IF(NOT(COUNTIF(AH$1:AH63,A$1:AE$24))*LEN(A$1:AE$24),ROW($1:$24)+COLUMN(A:AE)%%)),1)/1%%),"")</f>
        <v>WQV</v>
      </c>
    </row>
    <row r="65" spans="34:34" x14ac:dyDescent="0.25">
      <c r="AH65" s="2" t="str">
        <f t="array" ref="AH65">IFERROR(INDEX(A$1:AE$24,MIN(IF(NOT(COUNTIF(AH$1:AH64,A$1:AE$24))*LEN(A$1:AE$24),ROW($1:$24)),9^9),MOD(MIN(IF(NOT(COUNTIF(AH$1:AH64,A$1:AE$24))*LEN(A$1:AE$24),ROW($1:$24)+COLUMN(A:AE)%%)),1)/1%%),"")</f>
        <v>WRU</v>
      </c>
    </row>
    <row r="66" spans="34:34" x14ac:dyDescent="0.25">
      <c r="AH66" s="2" t="str">
        <f t="array" ref="AH66">IFERROR(INDEX(A$1:AE$24,MIN(IF(NOT(COUNTIF(AH$1:AH65,A$1:AE$24))*LEN(A$1:AE$24),ROW($1:$24)),9^9),MOD(MIN(IF(NOT(COUNTIF(AH$1:AH65,A$1:AE$24))*LEN(A$1:AE$24),ROW($1:$24)+COLUMN(A:AE)%%)),1)/1%%),"")</f>
        <v>4ZD</v>
      </c>
    </row>
    <row r="67" spans="34:34" x14ac:dyDescent="0.25">
      <c r="AH67" s="2" t="str">
        <f t="array" ref="AH67">IFERROR(INDEX(A$1:AE$24,MIN(IF(NOT(COUNTIF(AH$1:AH66,A$1:AE$24))*LEN(A$1:AE$24),ROW($1:$24)),9^9),MOD(MIN(IF(NOT(COUNTIF(AH$1:AH66,A$1:AE$24))*LEN(A$1:AE$24),ROW($1:$24)+COLUMN(A:AE)%%)),1)/1%%),"")</f>
        <v>4X4</v>
      </c>
    </row>
    <row r="68" spans="34:34" x14ac:dyDescent="0.25">
      <c r="AH68" s="2" t="str">
        <f t="array" ref="AH68">IFERROR(INDEX(A$1:AE$24,MIN(IF(NOT(COUNTIF(AH$1:AH67,A$1:AE$24))*LEN(A$1:AE$24),ROW($1:$24)),9^9),MOD(MIN(IF(NOT(COUNTIF(AH$1:AH67,A$1:AE$24))*LEN(A$1:AE$24),ROW($1:$24)+COLUMN(A:AE)%%)),1)/1%%),"")</f>
        <v>53C</v>
      </c>
    </row>
    <row r="69" spans="34:34" x14ac:dyDescent="0.25">
      <c r="AH69" s="2" t="str">
        <f t="array" ref="AH69">IFERROR(INDEX(A$1:AE$24,MIN(IF(NOT(COUNTIF(AH$1:AH68,A$1:AE$24))*LEN(A$1:AE$24),ROW($1:$24)),9^9),MOD(MIN(IF(NOT(COUNTIF(AH$1:AH68,A$1:AE$24))*LEN(A$1:AE$24),ROW($1:$24)+COLUMN(A:AE)%%)),1)/1%%),"")</f>
        <v>5TG</v>
      </c>
    </row>
    <row r="70" spans="34:34" x14ac:dyDescent="0.25">
      <c r="AH70" s="2" t="str">
        <f t="array" ref="AH70">IFERROR(INDEX(A$1:AE$24,MIN(IF(NOT(COUNTIF(AH$1:AH69,A$1:AE$24))*LEN(A$1:AE$24),ROW($1:$24)),9^9),MOD(MIN(IF(NOT(COUNTIF(AH$1:AH69,A$1:AE$24))*LEN(A$1:AE$24),ROW($1:$24)+COLUMN(A:AE)%%)),1)/1%%),"")</f>
        <v>C35</v>
      </c>
    </row>
    <row r="71" spans="34:34" x14ac:dyDescent="0.25">
      <c r="AH71" s="2" t="str">
        <f t="array" ref="AH71">IFERROR(INDEX(A$1:AE$24,MIN(IF(NOT(COUNTIF(AH$1:AH70,A$1:AE$24))*LEN(A$1:AE$24),ROW($1:$24)),9^9),MOD(MIN(IF(NOT(COUNTIF(AH$1:AH70,A$1:AE$24))*LEN(A$1:AE$24),ROW($1:$24)+COLUMN(A:AE)%%)),1)/1%%),"")</f>
        <v>QQ2</v>
      </c>
    </row>
    <row r="72" spans="34:34" x14ac:dyDescent="0.25">
      <c r="AH72" s="2" t="str">
        <f t="array" ref="AH72">IFERROR(INDEX(A$1:AE$24,MIN(IF(NOT(COUNTIF(AH$1:AH71,A$1:AE$24))*LEN(A$1:AE$24),ROW($1:$24)),9^9),MOD(MIN(IF(NOT(COUNTIF(AH$1:AH71,A$1:AE$24))*LEN(A$1:AE$24),ROW($1:$24)+COLUMN(A:AE)%%)),1)/1%%),"")</f>
        <v>44Q</v>
      </c>
    </row>
    <row r="73" spans="34:34" x14ac:dyDescent="0.25">
      <c r="AH73" s="2" t="str">
        <f t="array" ref="AH73">IFERROR(INDEX(A$1:AE$24,MIN(IF(NOT(COUNTIF(AH$1:AH72,A$1:AE$24))*LEN(A$1:AE$24),ROW($1:$24)),9^9),MOD(MIN(IF(NOT(COUNTIF(AH$1:AH72,A$1:AE$24))*LEN(A$1:AE$24),ROW($1:$24)+COLUMN(A:AE)%%)),1)/1%%),"")</f>
        <v>5MU</v>
      </c>
    </row>
    <row r="74" spans="34:34" x14ac:dyDescent="0.25">
      <c r="AH74" s="2" t="str">
        <f t="array" ref="AH74">IFERROR(INDEX(A$1:AE$24,MIN(IF(NOT(COUNTIF(AH$1:AH73,A$1:AE$24))*LEN(A$1:AE$24),ROW($1:$24)),9^9),MOD(MIN(IF(NOT(COUNTIF(AH$1:AH73,A$1:AE$24))*LEN(A$1:AE$24),ROW($1:$24)+COLUMN(A:AE)%%)),1)/1%%),"")</f>
        <v>7HB</v>
      </c>
    </row>
    <row r="75" spans="34:34" x14ac:dyDescent="0.25">
      <c r="AH75" s="2" t="str">
        <f t="array" ref="AH75">IFERROR(INDEX(A$1:AE$24,MIN(IF(NOT(COUNTIF(AH$1:AH74,A$1:AE$24))*LEN(A$1:AE$24),ROW($1:$24)),9^9),MOD(MIN(IF(NOT(COUNTIF(AH$1:AH74,A$1:AE$24))*LEN(A$1:AE$24),ROW($1:$24)+COLUMN(A:AE)%%)),1)/1%%),"")</f>
        <v>C36</v>
      </c>
    </row>
    <row r="76" spans="34:34" x14ac:dyDescent="0.25">
      <c r="AH76" s="2" t="str">
        <f t="array" ref="AH76">IFERROR(INDEX(A$1:AE$24,MIN(IF(NOT(COUNTIF(AH$1:AH75,A$1:AE$24))*LEN(A$1:AE$24),ROW($1:$24)),9^9),MOD(MIN(IF(NOT(COUNTIF(AH$1:AH75,A$1:AE$24))*LEN(A$1:AE$24),ROW($1:$24)+COLUMN(A:AE)%%)),1)/1%%),"")</f>
        <v>5MK</v>
      </c>
    </row>
    <row r="77" spans="34:34" x14ac:dyDescent="0.25">
      <c r="AH77" s="2" t="str">
        <f t="array" ref="AH77">IFERROR(INDEX(A$1:AE$24,MIN(IF(NOT(COUNTIF(AH$1:AH76,A$1:AE$24))*LEN(A$1:AE$24),ROW($1:$24)),9^9),MOD(MIN(IF(NOT(COUNTIF(AH$1:AH76,A$1:AE$24))*LEN(A$1:AE$24),ROW($1:$24)+COLUMN(A:AE)%%)),1)/1%%),"")</f>
        <v>CM8</v>
      </c>
    </row>
    <row r="78" spans="34:34" x14ac:dyDescent="0.25">
      <c r="AH78" s="2" t="str">
        <f t="array" ref="AH78">IFERROR(INDEX(A$1:AE$24,MIN(IF(NOT(COUNTIF(AH$1:AH77,A$1:AE$24))*LEN(A$1:AE$24),ROW($1:$24)),9^9),MOD(MIN(IF(NOT(COUNTIF(AH$1:AH77,A$1:AE$24))*LEN(A$1:AE$24),ROW($1:$24)+COLUMN(A:AE)%%)),1)/1%%),"")</f>
        <v>GH2</v>
      </c>
    </row>
    <row r="79" spans="34:34" x14ac:dyDescent="0.25">
      <c r="AH79" s="2" t="str">
        <f t="array" ref="AH79">IFERROR(INDEX(A$1:AE$24,MIN(IF(NOT(COUNTIF(AH$1:AH78,A$1:AE$24))*LEN(A$1:AE$24),ROW($1:$24)),9^9),MOD(MIN(IF(NOT(COUNTIF(AH$1:AH78,A$1:AE$24))*LEN(A$1:AE$24),ROW($1:$24)+COLUMN(A:AE)%%)),1)/1%%),"")</f>
        <v>KS1</v>
      </c>
    </row>
    <row r="80" spans="34:34" x14ac:dyDescent="0.25">
      <c r="AH80" s="2" t="str">
        <f t="array" ref="AH80">IFERROR(INDEX(A$1:AE$24,MIN(IF(NOT(COUNTIF(AH$1:AH79,A$1:AE$24))*LEN(A$1:AE$24),ROW($1:$24)),9^9),MOD(MIN(IF(NOT(COUNTIF(AH$1:AH79,A$1:AE$24))*LEN(A$1:AE$24),ROW($1:$24)+COLUMN(A:AE)%%)),1)/1%%),"")</f>
        <v>PC5</v>
      </c>
    </row>
    <row r="81" spans="34:34" x14ac:dyDescent="0.25">
      <c r="AH81" s="2" t="str">
        <f t="array" ref="AH81">IFERROR(INDEX(A$1:AE$24,MIN(IF(NOT(COUNTIF(AH$1:AH80,A$1:AE$24))*LEN(A$1:AE$24),ROW($1:$24)),9^9),MOD(MIN(IF(NOT(COUNTIF(AH$1:AH80,A$1:AE$24))*LEN(A$1:AE$24),ROW($1:$24)+COLUMN(A:AE)%%)),1)/1%%),"")</f>
        <v>PHZ</v>
      </c>
    </row>
    <row r="82" spans="34:34" x14ac:dyDescent="0.25">
      <c r="AH82" s="2" t="str">
        <f t="array" ref="AH82">IFERROR(INDEX(A$1:AE$24,MIN(IF(NOT(COUNTIF(AH$1:AH81,A$1:AE$24))*LEN(A$1:AE$24),ROW($1:$24)),9^9),MOD(MIN(IF(NOT(COUNTIF(AH$1:AH81,A$1:AE$24))*LEN(A$1:AE$24),ROW($1:$24)+COLUMN(A:AE)%%)),1)/1%%),"")</f>
        <v>6FJ</v>
      </c>
    </row>
    <row r="83" spans="34:34" x14ac:dyDescent="0.25">
      <c r="AH83" s="2" t="str">
        <f t="array" ref="AH83">IFERROR(INDEX(A$1:AE$24,MIN(IF(NOT(COUNTIF(AH$1:AH82,A$1:AE$24))*LEN(A$1:AE$24),ROW($1:$24)),9^9),MOD(MIN(IF(NOT(COUNTIF(AH$1:AH82,A$1:AE$24))*LEN(A$1:AE$24),ROW($1:$24)+COLUMN(A:AE)%%)),1)/1%%),"")</f>
        <v>8X1</v>
      </c>
    </row>
    <row r="84" spans="34:34" x14ac:dyDescent="0.25">
      <c r="AH84" s="2" t="str">
        <f t="array" ref="AH84">IFERROR(INDEX(A$1:AE$24,MIN(IF(NOT(COUNTIF(AH$1:AH83,A$1:AE$24))*LEN(A$1:AE$24),ROW($1:$24)),9^9),MOD(MIN(IF(NOT(COUNTIF(AH$1:AH83,A$1:AE$24))*LEN(A$1:AE$24),ROW($1:$24)+COLUMN(A:AE)%%)),1)/1%%),"")</f>
        <v>N7K</v>
      </c>
    </row>
    <row r="85" spans="34:34" x14ac:dyDescent="0.25">
      <c r="AH85" s="2" t="str">
        <f t="array" ref="AH85">IFERROR(INDEX(A$1:AE$24,MIN(IF(NOT(COUNTIF(AH$1:AH84,A$1:AE$24))*LEN(A$1:AE$24),ROW($1:$24)),9^9),MOD(MIN(IF(NOT(COUNTIF(AH$1:AH84,A$1:AE$24))*LEN(A$1:AE$24),ROW($1:$24)+COLUMN(A:AE)%%)),1)/1%%),"")</f>
        <v>Q1D</v>
      </c>
    </row>
    <row r="86" spans="34:34" x14ac:dyDescent="0.25">
      <c r="AH86" s="2" t="str">
        <f t="array" ref="AH86">IFERROR(INDEX(A$1:AE$24,MIN(IF(NOT(COUNTIF(AH$1:AH85,A$1:AE$24))*LEN(A$1:AE$24),ROW($1:$24)),9^9),MOD(MIN(IF(NOT(COUNTIF(AH$1:AH85,A$1:AE$24))*LEN(A$1:AE$24),ROW($1:$24)+COLUMN(A:AE)%%)),1)/1%%),"")</f>
        <v>1XP</v>
      </c>
    </row>
    <row r="87" spans="34:34" x14ac:dyDescent="0.25">
      <c r="AH87" s="2" t="str">
        <f t="array" ref="AH87">IFERROR(INDEX(A$1:AE$24,MIN(IF(NOT(COUNTIF(AH$1:AH86,A$1:AE$24))*LEN(A$1:AE$24),ROW($1:$24)),9^9),MOD(MIN(IF(NOT(COUNTIF(AH$1:AH86,A$1:AE$24))*LEN(A$1:AE$24),ROW($1:$24)+COLUMN(A:AE)%%)),1)/1%%),"")</f>
        <v>5ZC</v>
      </c>
    </row>
    <row r="88" spans="34:34" x14ac:dyDescent="0.25">
      <c r="AH88" s="2" t="str">
        <f t="array" ref="AH88">IFERROR(INDEX(A$1:AE$24,MIN(IF(NOT(COUNTIF(AH$1:AH87,A$1:AE$24))*LEN(A$1:AE$24),ROW($1:$24)),9^9),MOD(MIN(IF(NOT(COUNTIF(AH$1:AH87,A$1:AE$24))*LEN(A$1:AE$24),ROW($1:$24)+COLUMN(A:AE)%%)),1)/1%%),"")</f>
        <v>5MG</v>
      </c>
    </row>
    <row r="89" spans="34:34" x14ac:dyDescent="0.25">
      <c r="AH89" s="2" t="str">
        <f t="array" ref="AH89">IFERROR(INDEX(A$1:AE$24,MIN(IF(NOT(COUNTIF(AH$1:AH88,A$1:AE$24))*LEN(A$1:AE$24),ROW($1:$24)),9^9),MOD(MIN(IF(NOT(COUNTIF(AH$1:AH88,A$1:AE$24))*LEN(A$1:AE$24),ROW($1:$24)+COLUMN(A:AE)%%)),1)/1%%),"")</f>
        <v>CL0</v>
      </c>
    </row>
    <row r="90" spans="34:34" x14ac:dyDescent="0.25">
      <c r="AH90" s="2" t="str">
        <f t="array" ref="AH90">IFERROR(INDEX(A$1:AE$24,MIN(IF(NOT(COUNTIF(AH$1:AH89,A$1:AE$24))*LEN(A$1:AE$24),ROW($1:$24)),9^9),MOD(MIN(IF(NOT(COUNTIF(AH$1:AH89,A$1:AE$24))*LEN(A$1:AE$24),ROW($1:$24)+COLUMN(A:AE)%%)),1)/1%%),"")</f>
        <v>WBQ</v>
      </c>
    </row>
    <row r="91" spans="34:34" x14ac:dyDescent="0.25">
      <c r="AH91" s="2" t="str">
        <f t="array" ref="AH91">IFERROR(INDEX(A$1:AE$24,MIN(IF(NOT(COUNTIF(AH$1:AH90,A$1:AE$24))*LEN(A$1:AE$24),ROW($1:$24)),9^9),MOD(MIN(IF(NOT(COUNTIF(AH$1:AH90,A$1:AE$24))*LEN(A$1:AE$24),ROW($1:$24)+COLUMN(A:AE)%%)),1)/1%%),"")</f>
        <v>PIH</v>
      </c>
    </row>
    <row r="92" spans="34:34" x14ac:dyDescent="0.25">
      <c r="AH92" s="2" t="str">
        <f t="array" ref="AH92">IFERROR(INDEX(A$1:AE$24,MIN(IF(NOT(COUNTIF(AH$1:AH91,A$1:AE$24))*LEN(A$1:AE$24),ROW($1:$24)),9^9),MOD(MIN(IF(NOT(COUNTIF(AH$1:AH91,A$1:AE$24))*LEN(A$1:AE$24),ROW($1:$24)+COLUMN(A:AE)%%)),1)/1%%),"")</f>
        <v>YB7</v>
      </c>
    </row>
    <row r="93" spans="34:34" x14ac:dyDescent="0.25">
      <c r="AH93" s="2" t="str">
        <f t="array" ref="AH93">IFERROR(INDEX(A$1:AE$24,MIN(IF(NOT(COUNTIF(AH$1:AH92,A$1:AE$24))*LEN(A$1:AE$24),ROW($1:$24)),9^9),MOD(MIN(IF(NOT(COUNTIF(AH$1:AH92,A$1:AE$24))*LEN(A$1:AE$24),ROW($1:$24)+COLUMN(A:AE)%%)),1)/1%%),"")</f>
        <v/>
      </c>
    </row>
    <row r="94" spans="34:34" x14ac:dyDescent="0.25">
      <c r="AH94" s="2" t="str">
        <f t="array" ref="AH94">IFERROR(INDEX(A$1:AE$24,MIN(IF(NOT(COUNTIF(AH$1:AH93,A$1:AE$24))*LEN(A$1:AE$24),ROW($1:$24)),9^9),MOD(MIN(IF(NOT(COUNTIF(AH$1:AH93,A$1:AE$24))*LEN(A$1:AE$24),ROW($1:$24)+COLUMN(A:AE)%%)),1)/1%%),"")</f>
        <v/>
      </c>
    </row>
    <row r="95" spans="34:34" x14ac:dyDescent="0.25">
      <c r="AH95" s="2" t="str">
        <f t="array" ref="AH95">IFERROR(INDEX(A$1:AE$24,MIN(IF(NOT(COUNTIF(AH$1:AH94,A$1:AE$24))*LEN(A$1:AE$24),ROW($1:$24)),9^9),MOD(MIN(IF(NOT(COUNTIF(AH$1:AH94,A$1:AE$24))*LEN(A$1:AE$24),ROW($1:$24)+COLUMN(A:AE)%%)),1)/1%%),"")</f>
        <v/>
      </c>
    </row>
    <row r="96" spans="34:34" x14ac:dyDescent="0.25">
      <c r="AH96" s="2" t="str">
        <f t="array" ref="AH96">IFERROR(INDEX(A$1:AE$24,MIN(IF(NOT(COUNTIF(AH$1:AH95,A$1:AE$24))*LEN(A$1:AE$24),ROW($1:$24)),9^9),MOD(MIN(IF(NOT(COUNTIF(AH$1:AH95,A$1:AE$24))*LEN(A$1:AE$24),ROW($1:$24)+COLUMN(A:AE)%%)),1)/1%%),"")</f>
        <v/>
      </c>
    </row>
    <row r="97" spans="34:34" x14ac:dyDescent="0.25">
      <c r="AH97" s="2" t="str">
        <f t="array" ref="AH97">IFERROR(INDEX(A$1:AE$24,MIN(IF(NOT(COUNTIF(AH$1:AH96,A$1:AE$24))*LEN(A$1:AE$24),ROW($1:$24)),9^9),MOD(MIN(IF(NOT(COUNTIF(AH$1:AH96,A$1:AE$24))*LEN(A$1:AE$24),ROW($1:$24)+COLUMN(A:AE)%%)),1)/1%%),"")</f>
        <v/>
      </c>
    </row>
    <row r="98" spans="34:34" x14ac:dyDescent="0.25">
      <c r="AH98" s="2" t="str">
        <f t="array" ref="AH98">IFERROR(INDEX(A$1:AE$24,MIN(IF(NOT(COUNTIF(AH$1:AH97,A$1:AE$24))*LEN(A$1:AE$24),ROW($1:$24)),9^9),MOD(MIN(IF(NOT(COUNTIF(AH$1:AH97,A$1:AE$24))*LEN(A$1:AE$24),ROW($1:$24)+COLUMN(A:AE)%%)),1)/1%%),"")</f>
        <v/>
      </c>
    </row>
    <row r="99" spans="34:34" x14ac:dyDescent="0.25">
      <c r="AH99" s="2" t="str">
        <f t="array" ref="AH99">IFERROR(INDEX(A$1:AE$24,MIN(IF(NOT(COUNTIF(AH$1:AH98,A$1:AE$24))*LEN(A$1:AE$24),ROW($1:$24)),9^9),MOD(MIN(IF(NOT(COUNTIF(AH$1:AH98,A$1:AE$24))*LEN(A$1:AE$24),ROW($1:$24)+COLUMN(A:AE)%%)),1)/1%%),"")</f>
        <v/>
      </c>
    </row>
    <row r="100" spans="34:34" x14ac:dyDescent="0.25">
      <c r="AH100" s="2" t="str">
        <f t="array" ref="AH100">IFERROR(INDEX(A$1:AE$24,MIN(IF(NOT(COUNTIF(AH$1:AH99,A$1:AE$24))*LEN(A$1:AE$24),ROW($1:$24)),9^9),MOD(MIN(IF(NOT(COUNTIF(AH$1:AH99,A$1:AE$24))*LEN(A$1:AE$24),ROW($1:$24)+COLUMN(A:AE)%%)),1)/1%%),"")</f>
        <v/>
      </c>
    </row>
    <row r="101" spans="34:34" x14ac:dyDescent="0.25">
      <c r="AH101" s="2" t="str">
        <f t="array" ref="AH101">IFERROR(INDEX(A$1:AE$24,MIN(IF(NOT(COUNTIF(AH$1:AH100,A$1:AE$24))*LEN(A$1:AE$24),ROW($1:$24)),9^9),MOD(MIN(IF(NOT(COUNTIF(AH$1:AH100,A$1:AE$24))*LEN(A$1:AE$24),ROW($1:$24)+COLUMN(A:AE)%%)),1)/1%%),"")</f>
        <v/>
      </c>
    </row>
    <row r="102" spans="34:34" x14ac:dyDescent="0.25">
      <c r="AH102" s="2" t="str">
        <f t="array" ref="AH102">IFERROR(INDEX(A$1:AE$24,MIN(IF(NOT(COUNTIF(AH$1:AH101,A$1:AE$24))*LEN(A$1:AE$24),ROW($1:$24)),9^9),MOD(MIN(IF(NOT(COUNTIF(AH$1:AH101,A$1:AE$24))*LEN(A$1:AE$24),ROW($1:$24)+COLUMN(A:AE)%%)),1)/1%%),"")</f>
        <v/>
      </c>
    </row>
    <row r="103" spans="34:34" x14ac:dyDescent="0.25">
      <c r="AH103" s="2" t="str">
        <f t="array" ref="AH103">IFERROR(INDEX(A$1:AE$24,MIN(IF(NOT(COUNTIF(AH$1:AH102,A$1:AE$24))*LEN(A$1:AE$24),ROW($1:$24)),9^9),MOD(MIN(IF(NOT(COUNTIF(AH$1:AH102,A$1:AE$24))*LEN(A$1:AE$24),ROW($1:$24)+COLUMN(A:AE)%%)),1)/1%%),"")</f>
        <v/>
      </c>
    </row>
    <row r="104" spans="34:34" x14ac:dyDescent="0.25">
      <c r="AH104" s="2" t="str">
        <f t="array" ref="AH104">IFERROR(INDEX(A$1:AE$24,MIN(IF(NOT(COUNTIF(AH$1:AH103,A$1:AE$24))*LEN(A$1:AE$24),ROW($1:$24)),9^9),MOD(MIN(IF(NOT(COUNTIF(AH$1:AH103,A$1:AE$24))*LEN(A$1:AE$24),ROW($1:$24)+COLUMN(A:AE)%%)),1)/1%%),"")</f>
        <v/>
      </c>
    </row>
    <row r="105" spans="34:34" x14ac:dyDescent="0.25">
      <c r="AH105" s="2" t="str">
        <f t="array" ref="AH105">IFERROR(INDEX(A$1:AE$24,MIN(IF(NOT(COUNTIF(AH$1:AH104,A$1:AE$24))*LEN(A$1:AE$24),ROW($1:$24)),9^9),MOD(MIN(IF(NOT(COUNTIF(AH$1:AH104,A$1:AE$24))*LEN(A$1:AE$24),ROW($1:$24)+COLUMN(A:AE)%%)),1)/1%%),"")</f>
        <v/>
      </c>
    </row>
    <row r="106" spans="34:34" x14ac:dyDescent="0.25">
      <c r="AH106" s="2" t="str">
        <f t="array" ref="AH106">IFERROR(INDEX(A$1:AE$24,MIN(IF(NOT(COUNTIF(AH$1:AH105,A$1:AE$24))*LEN(A$1:AE$24),ROW($1:$24)),9^9),MOD(MIN(IF(NOT(COUNTIF(AH$1:AH105,A$1:AE$24))*LEN(A$1:AE$24),ROW($1:$24)+COLUMN(A:AE)%%)),1)/1%%),"")</f>
        <v/>
      </c>
    </row>
    <row r="107" spans="34:34" x14ac:dyDescent="0.25">
      <c r="AH107" s="2" t="str">
        <f t="array" ref="AH107">IFERROR(INDEX(A$1:AE$24,MIN(IF(NOT(COUNTIF(AH$1:AH106,A$1:AE$24))*LEN(A$1:AE$24),ROW($1:$24)),9^9),MOD(MIN(IF(NOT(COUNTIF(AH$1:AH106,A$1:AE$24))*LEN(A$1:AE$24),ROW($1:$24)+COLUMN(A:AE)%%)),1)/1%%),"")</f>
        <v/>
      </c>
    </row>
    <row r="108" spans="34:34" x14ac:dyDescent="0.25">
      <c r="AH108" s="2" t="str">
        <f t="array" ref="AH108">IFERROR(INDEX(A$1:AE$24,MIN(IF(NOT(COUNTIF(AH$1:AH107,A$1:AE$24))*LEN(A$1:AE$24),ROW($1:$24)),9^9),MOD(MIN(IF(NOT(COUNTIF(AH$1:AH107,A$1:AE$24))*LEN(A$1:AE$24),ROW($1:$24)+COLUMN(A:AE)%%)),1)/1%%),"")</f>
        <v/>
      </c>
    </row>
    <row r="109" spans="34:34" x14ac:dyDescent="0.25">
      <c r="AH109" s="2" t="str">
        <f t="array" ref="AH109">IFERROR(INDEX(A$1:AE$24,MIN(IF(NOT(COUNTIF(AH$1:AH108,A$1:AE$24))*LEN(A$1:AE$24),ROW($1:$24)),9^9),MOD(MIN(IF(NOT(COUNTIF(AH$1:AH108,A$1:AE$24))*LEN(A$1:AE$24),ROW($1:$24)+COLUMN(A:AE)%%)),1)/1%%),"")</f>
        <v/>
      </c>
    </row>
    <row r="110" spans="34:34" x14ac:dyDescent="0.25">
      <c r="AH110" s="2" t="str">
        <f t="array" ref="AH110">IFERROR(INDEX(A$1:AE$24,MIN(IF(NOT(COUNTIF(AH$1:AH109,A$1:AE$24))*LEN(A$1:AE$24),ROW($1:$24)),9^9),MOD(MIN(IF(NOT(COUNTIF(AH$1:AH109,A$1:AE$24))*LEN(A$1:AE$24),ROW($1:$24)+COLUMN(A:AE)%%)),1)/1%%),"")</f>
        <v/>
      </c>
    </row>
    <row r="111" spans="34:34" x14ac:dyDescent="0.25">
      <c r="AH111" s="2" t="str">
        <f t="array" ref="AH111">IFERROR(INDEX(A$1:AE$24,MIN(IF(NOT(COUNTIF(AH$1:AH110,A$1:AE$24))*LEN(A$1:AE$24),ROW($1:$24)),9^9),MOD(MIN(IF(NOT(COUNTIF(AH$1:AH110,A$1:AE$24))*LEN(A$1:AE$24),ROW($1:$24)+COLUMN(A:AE)%%)),1)/1%%),"")</f>
        <v/>
      </c>
    </row>
    <row r="112" spans="34:34" x14ac:dyDescent="0.25">
      <c r="AH112" s="2" t="str">
        <f t="array" ref="AH112">IFERROR(INDEX(A$1:AE$24,MIN(IF(NOT(COUNTIF(AH$1:AH111,A$1:AE$24))*LEN(A$1:AE$24),ROW($1:$24)),9^9),MOD(MIN(IF(NOT(COUNTIF(AH$1:AH111,A$1:AE$24))*LEN(A$1:AE$24),ROW($1:$24)+COLUMN(A:AE)%%)),1)/1%%),"")</f>
        <v/>
      </c>
    </row>
    <row r="113" spans="34:34" x14ac:dyDescent="0.25">
      <c r="AH113" s="2" t="str">
        <f t="array" ref="AH113">IFERROR(INDEX(A$1:AE$24,MIN(IF(NOT(COUNTIF(AH$1:AH112,A$1:AE$24))*LEN(A$1:AE$24),ROW($1:$24)),9^9),MOD(MIN(IF(NOT(COUNTIF(AH$1:AH112,A$1:AE$24))*LEN(A$1:AE$24),ROW($1:$24)+COLUMN(A:AE)%%)),1)/1%%),"")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Info</vt:lpstr>
      <vt:lpstr>Info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Elena</cp:lastModifiedBy>
  <dcterms:modified xsi:type="dcterms:W3CDTF">2020-12-23T19:20:04Z</dcterms:modified>
</cp:coreProperties>
</file>