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xr:revisionPtr revIDLastSave="0" documentId="13_ncr:1_{4A17C96F-4926-4DF5-8FAC-19B0280C93BE}" xr6:coauthVersionLast="40" xr6:coauthVersionMax="40" xr10:uidLastSave="{00000000-0000-0000-0000-000000000000}"/>
  <bookViews>
    <workbookView xWindow="-120" yWindow="-120" windowWidth="29040" windowHeight="15840" tabRatio="581" activeTab="1" xr2:uid="{00000000-000D-0000-FFFF-FFFF00000000}"/>
  </bookViews>
  <sheets>
    <sheet name="Накоп. метизы" sheetId="7" r:id="rId1"/>
    <sheet name="ОБОРУДОВАНИЕ " sheetId="2" r:id="rId2"/>
    <sheet name="КАБЕЛЬ " sheetId="5" r:id="rId3"/>
    <sheet name="ЛОТКИ И КОМПЛЕКТУЮЩИЕ" sheetId="6" r:id="rId4"/>
    <sheet name="ЗАЗЕМЛЕНИЕ" sheetId="8" r:id="rId5"/>
  </sheets>
  <externalReferences>
    <externalReference r:id="rId6"/>
  </externalReferences>
  <definedNames>
    <definedName name="_xlnm._FilterDatabase" localSheetId="4" hidden="1">ЗАЗЕМЛЕНИЕ!$C$1:$N$1</definedName>
    <definedName name="_xlnm._FilterDatabase" localSheetId="2" hidden="1">'КАБЕЛЬ '!$A$1:$O$174</definedName>
    <definedName name="_xlnm._FilterDatabase" localSheetId="3" hidden="1">'ЛОТКИ И КОМПЛЕКТУЮЩИЕ'!$A$1:$O$161</definedName>
    <definedName name="_xlnm._FilterDatabase" localSheetId="0" hidden="1">'Накоп. метизы'!$A$1:$H$92</definedName>
    <definedName name="_xlnm._FilterDatabase" localSheetId="1" hidden="1">'ОБОРУДОВАНИЕ '!$A$1:$N$138</definedName>
    <definedName name="МЕТИЗЫ">'[1]Сводный лист метизов АО "СЗ ЭМИ'!$A:$A</definedName>
  </definedNames>
  <calcPr calcId="191029"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<sst xmlns="http://schemas.openxmlformats.org/spreadsheetml/2006/main" count="5275" uniqueCount="793">
  <si>
    <t>Позиция</t>
  </si>
  <si>
    <t>Зона</t>
  </si>
  <si>
    <t>Кол-во по RFI</t>
  </si>
  <si>
    <t>Дата RFI</t>
  </si>
  <si>
    <t>шт</t>
  </si>
  <si>
    <t>м</t>
  </si>
  <si>
    <t xml:space="preserve">Максимов </t>
  </si>
  <si>
    <t>ТЭГ</t>
  </si>
  <si>
    <t xml:space="preserve">Наименование и техническая характеристика </t>
  </si>
  <si>
    <t>Лебедев</t>
  </si>
  <si>
    <t>Электрический щит A300 с опорой</t>
  </si>
  <si>
    <t>Электрический щит A002 с главным выключателем</t>
  </si>
  <si>
    <t xml:space="preserve">Проектный чертеж </t>
  </si>
  <si>
    <t>Раздел проекта</t>
  </si>
  <si>
    <t>ФИО мастера</t>
  </si>
  <si>
    <t>Иснпекция на монтаж, № RFI</t>
  </si>
  <si>
    <t>A300</t>
  </si>
  <si>
    <t>A002</t>
  </si>
  <si>
    <t>100x75</t>
  </si>
  <si>
    <t xml:space="preserve">ONPZ-ORU-PR-7821-0006-GT102-DGA-0001-R0-Bl / ONPZ-ORU-PR-7821-0006-GT102-SAD-0001-RA-BL  </t>
  </si>
  <si>
    <t xml:space="preserve">Кнопочный выключатель PB600 FLY 8/8 EX с фестонными кабелями и тележками </t>
  </si>
  <si>
    <t>Комплектное Оборудование</t>
  </si>
  <si>
    <t>PB600 FLY 8/8 EX</t>
  </si>
  <si>
    <t xml:space="preserve">Ксеноновый стробоскопический источник света GNEXB2X21DC024AB1A1R/Y с опорой и кабелями </t>
  </si>
  <si>
    <t>GNEXB2X21DC024AB1A1R/Y</t>
  </si>
  <si>
    <t xml:space="preserve">Концевой выключатель рабочего хода TER ARKE F201120001 с опорной пластиной и кабелями </t>
  </si>
  <si>
    <t>TER ARKE F20112000</t>
  </si>
  <si>
    <t xml:space="preserve">Тележка рычаг кабельной цепи крана </t>
  </si>
  <si>
    <t xml:space="preserve">Плавающий рычаг FTA.B.01.E4.32.112 </t>
  </si>
  <si>
    <t xml:space="preserve">FTA.B.01.E4.32.112 </t>
  </si>
  <si>
    <t xml:space="preserve">Сцепной рычаг кабельной цепи крана </t>
  </si>
  <si>
    <t xml:space="preserve">Фестонный рельс Кнопочный выключатель, нерж ст., арт. 2000 Д= 3000 мм </t>
  </si>
  <si>
    <t>Пробка арт. 404 нерж. Ст</t>
  </si>
  <si>
    <t xml:space="preserve">Комплект табличек указания направления (на английском) </t>
  </si>
  <si>
    <t xml:space="preserve">Комплект табличек указания направления (на русском) </t>
  </si>
  <si>
    <t xml:space="preserve">Кабельный лоток 100x75 Д= 3000 мм с крышкой </t>
  </si>
  <si>
    <t>РАЗМЕР</t>
  </si>
  <si>
    <t xml:space="preserve">Кабельный лоток 150x75 Д= 600 мм с кривая </t>
  </si>
  <si>
    <t>150x75</t>
  </si>
  <si>
    <t xml:space="preserve">Кабельный лоток 150x75 Д= 340+375 (715 мм)с кривая </t>
  </si>
  <si>
    <t xml:space="preserve">Кабельный лоток 150x75 Д= 1300 мм с кривая и опорой </t>
  </si>
  <si>
    <t xml:space="preserve">Кронштейн 700-440 мм для кабельной цепи крана </t>
  </si>
  <si>
    <t>ЕД ИЗМЕРЕНИЯ</t>
  </si>
  <si>
    <t xml:space="preserve">Элемент G30 с кулачками и болтами для крепления концевых выключателей рабочего хода Д= 2 м </t>
  </si>
  <si>
    <t xml:space="preserve">Элемент G30 с кулачками и болтами для концевых выключателей поперечного перемещения длиной Д=2 м </t>
  </si>
  <si>
    <t xml:space="preserve">Стальной направляющий желоб 97.30.F7 без рельса для кабельной цепи с болтами </t>
  </si>
  <si>
    <t xml:space="preserve">Стальной направляющий желоб 97.31.F7 с рельсом для кабельной цепи с болтами </t>
  </si>
  <si>
    <t xml:space="preserve">U-образная опора IE10.9750.150 для крепления направляющих с винтами и гайками </t>
  </si>
  <si>
    <t xml:space="preserve">Нижняя закрывающая пластина IE10.9752 гайками </t>
  </si>
  <si>
    <t xml:space="preserve">U-образная опора IE10.9750.112 для крепления направляющих с винтами и гайками </t>
  </si>
  <si>
    <t xml:space="preserve">Прямая муфта с винтами для кабельного лотка </t>
  </si>
  <si>
    <t xml:space="preserve">Двойное соединение для фестонного рельса, нерж ст., арт. 03 нерж. ст. </t>
  </si>
  <si>
    <t xml:space="preserve">Подвески, арт. 05+05 нерж. ст. с болтами </t>
  </si>
  <si>
    <t xml:space="preserve">Профиль Д= 40 мм </t>
  </si>
  <si>
    <t>ONPZ-ORU-PR-7821-0080-EHT-ISO-0019-R0-BL_REV0</t>
  </si>
  <si>
    <t xml:space="preserve">4XTV2-CT-T3 </t>
  </si>
  <si>
    <t xml:space="preserve">ЕД ИЗМЕРЕНИЯ </t>
  </si>
  <si>
    <t xml:space="preserve">Саморегулируемый греющий кабель (греющая цепь CT-P4011-001)  ДЛЯ ТРУБОПРОВОДА  DS-402-410 </t>
  </si>
  <si>
    <t>Саморегулируемый греющий кабель (греющая цепь CT-P4012-001) ДЛЯ ТРУБОПРОВОДА  DS-403-410</t>
  </si>
  <si>
    <t>EHT / ЭЛЕКТРООБОГРЕВ</t>
  </si>
  <si>
    <t xml:space="preserve">Комплектное Оборудование / КАБЕЛЬ </t>
  </si>
  <si>
    <t>WA002A300P01A</t>
  </si>
  <si>
    <t>WA002A300P01B</t>
  </si>
  <si>
    <t>WA002A300P01C</t>
  </si>
  <si>
    <t>WA002A300P01D</t>
  </si>
  <si>
    <t>WA002A300P01E</t>
  </si>
  <si>
    <t>WA002A300P02</t>
  </si>
  <si>
    <t>WA002A300PE</t>
  </si>
  <si>
    <t>WA300A500C01</t>
  </si>
  <si>
    <t>WA300A500C02</t>
  </si>
  <si>
    <t>WA300A500P01A</t>
  </si>
  <si>
    <t>WA300A500P01B</t>
  </si>
  <si>
    <t>WA300A500P01C</t>
  </si>
  <si>
    <t>WA300A500P01D</t>
  </si>
  <si>
    <t>WA300A500P02</t>
  </si>
  <si>
    <t>WA300A500P03</t>
  </si>
  <si>
    <t>WA300A500PE</t>
  </si>
  <si>
    <t>WA300HL401A</t>
  </si>
  <si>
    <t>WA300M400A1</t>
  </si>
  <si>
    <t>WA300M400B1</t>
  </si>
  <si>
    <t>WA300M400B2</t>
  </si>
  <si>
    <t>WA300MF400A1</t>
  </si>
  <si>
    <t>WA300MF400A2</t>
  </si>
  <si>
    <t>WA300MF400B1</t>
  </si>
  <si>
    <t>WA300MF400B2</t>
  </si>
  <si>
    <t>WA300PB600</t>
  </si>
  <si>
    <t>WA300PB600PE</t>
  </si>
  <si>
    <t>WA300SQ401A</t>
  </si>
  <si>
    <t>WA300SQ401B</t>
  </si>
  <si>
    <t>WA500HA514A</t>
  </si>
  <si>
    <t>WA500LC512A1</t>
  </si>
  <si>
    <t>WA500LC512A2</t>
  </si>
  <si>
    <t>WA500M510A1</t>
  </si>
  <si>
    <t>WA500M510A2</t>
  </si>
  <si>
    <t>WA500M510A3</t>
  </si>
  <si>
    <t>WA500M511A1</t>
  </si>
  <si>
    <t>WA500M511A2</t>
  </si>
  <si>
    <t>WA500MF510A1</t>
  </si>
  <si>
    <t>WA500MF510A2</t>
  </si>
  <si>
    <t>WA500MF511A1</t>
  </si>
  <si>
    <t>WA500MF511A2</t>
  </si>
  <si>
    <t>WA500SQ512A</t>
  </si>
  <si>
    <t>WA500SQ513A</t>
  </si>
  <si>
    <t>WA500SQ514A</t>
  </si>
  <si>
    <t xml:space="preserve">Электрический кабель </t>
  </si>
  <si>
    <t>ЭЛЕКТРОДВИГАТЕЛЬ ТОРМОЗА РАБОЧИЙ ХОД 2</t>
  </si>
  <si>
    <t xml:space="preserve">Наименование и техническая характеристика (также привязка к чему кабель) </t>
  </si>
  <si>
    <t xml:space="preserve">Кабельная цепь с 7 гибкими кабелями (Д=31 м) </t>
  </si>
  <si>
    <t>Кабельная цепь с 9 гибкими кабелями (Д=27 м)</t>
  </si>
  <si>
    <t>1x16 SCH</t>
  </si>
  <si>
    <t>1G16</t>
  </si>
  <si>
    <t>4G4 sch</t>
  </si>
  <si>
    <t>1G25</t>
  </si>
  <si>
    <t>12G1.5 SCH</t>
  </si>
  <si>
    <t>10 SCH</t>
  </si>
  <si>
    <t>1G10</t>
  </si>
  <si>
    <t>12G2.5 SCH</t>
  </si>
  <si>
    <t>5G1.5 SCH</t>
  </si>
  <si>
    <t>7G2.5 SCH</t>
  </si>
  <si>
    <t>4G2.5+{2x1.5}S</t>
  </si>
  <si>
    <t>4G2.5 sch</t>
  </si>
  <si>
    <t>25G1.5 Sch</t>
  </si>
  <si>
    <t>4G10 SCH</t>
  </si>
  <si>
    <t xml:space="preserve">1x6 Y/ G L = 20 см </t>
  </si>
  <si>
    <t>Кабель для ФИДЕРНАЯ ЛИНИЯ</t>
  </si>
  <si>
    <t>Кабель для ПРОТИВОКОНДЕНСАТНАЯ СИСТЕМА</t>
  </si>
  <si>
    <t>Кабель для ВНЕШНЕЕ ЗАЩИТНОЕ ЗАЗЕМЛЕНИЕ</t>
  </si>
  <si>
    <t>Кабель для УПРАВЛЕНИЯ ФЕСТОНАМИ</t>
  </si>
  <si>
    <t>Кабель для ФИДЕРНАЯ ЛИНИЯ ПОДЪЕМА</t>
  </si>
  <si>
    <t>Кабель для ФИДЕРНАЯ ЛИНИЯ ПОПЕРЕЧНОГО ПЕРЕМЕЩЕНИЯ</t>
  </si>
  <si>
    <t>Кабель для ЛИНИЯ 230 В ДЛЯ ПРОТИВОКОНДЕНСАТНЫХ СОПРОТИВЛЕНИЙ</t>
  </si>
  <si>
    <t>Кабель для СИГНАЛИЗАЦИЯ ЗАПУСКА КРАНА</t>
  </si>
  <si>
    <t>Кабель для ЭЛЕКТРОДВИГАТЕЛЬ ПОПЕРЕЧНОГО ПЕРЕМЕЩЕНИЯ 1</t>
  </si>
  <si>
    <t>Кабель для ПРОТИВОКОНДЕНСАТНЫЕ СОПРОТИВЛЕНИЯ И ЭЛЕКТРОДВИГАТЕЛЬ ПОПЕРЕЧНОГО ПЕРЕМЕЩЕНИЯ PTC 1</t>
  </si>
  <si>
    <t>Кабель для ЭЛЕКТРОДВИГАТЕЛЬ ПОПЕРЕЧНОГО ПЕРЕМЕЩЕНИЯ 2</t>
  </si>
  <si>
    <t>Кабель для ПРОТИВОКОНДЕНСАТНЫЕ СОПРОТИВЛЕНИЯ И ЭЛЕКТРОДВИГАТЕЛЬ ПОПЕРЕЧНОГО ПЕРЕМЕЩЕНИЯ PTC 2</t>
  </si>
  <si>
    <t>Кабель для ЭЛЕКТРОДВИГАТЕЛЬ ТОРМОЗА РАБОЧИЙ ХОД 1</t>
  </si>
  <si>
    <t>Кабель для ПРОТИВОКОНДЕНСАТНЫЕ СОПРОТИВЛЕНИЯ ТОМОЗА И ТОРМОЗ ПОПЕРЕЧНОГО ПЕРЕМЕЩЕНИЯ PTC 1</t>
  </si>
  <si>
    <t>Кабель для ПРОТИВОКОНДЕНСАТНЫЕ СОПРОТИВЛЕНИЯ ТОМОЗА И ТОРМОЗ ПОПЕРЕЧНОГО ПЕРЕМЕЩЕНИЯ PTC 2</t>
  </si>
  <si>
    <t>Кабель для ФЕСТОН ДЛЯ КНОПОК</t>
  </si>
  <si>
    <t>Кабель для КОНЦЕВОЙ ВЫКЛЮЧАТЕЛЬ РАБОЧЕГО ХОДА 1</t>
  </si>
  <si>
    <t>Кабель для КОНЦЕВОЙ ВЫКЛЮЧАТЕЛЬ РАБОЧЕГО ХОДА 2</t>
  </si>
  <si>
    <t>Кабель для АКУСТИЧЕСКИЙ СИГНАЛ ТРЕВОГИ</t>
  </si>
  <si>
    <t>Кабель для ОГРАНИЧИТЕЛЬ НАГРУЗКИ</t>
  </si>
  <si>
    <t>Кабель для ЭЛЕКТРОДВИГАТЕЛЬ БЫСТРОГО ПОДЪЕМА</t>
  </si>
  <si>
    <t>Кабель для ЭЛЕКТРОДВИГАТЕЛЬ МЕДЛЕННО ПОДЪЕМА</t>
  </si>
  <si>
    <t>Кабель для ПРОТИВОКОНДЕНСАТНОЕ СОПРОТИВЛЕНИЕ ЭЛЕКТРОДВИГАТЕЛЬ ПОДЪЕМА И ЭЛЕКТРОДВИГАТЕЛЬ PTC</t>
  </si>
  <si>
    <t>Кабель для ЭЛЕКТРОДВИГАТЕЛЬ ПОПЕРЕЧНОГО ПЕРЕМЕЩЕНИЯ</t>
  </si>
  <si>
    <t>Кабель для ПРОТИВОКОНДЕНСАТНЫЕ СОПРОТИВЛЕНИЯ И ЭЛЕКТРОДВИГАТЕЛЬ ПОПЕРЕЧНОГО ПЕРЕМЕЩЕНИЯ PTC</t>
  </si>
  <si>
    <t>Кабель для ТОРМОЗ ПОДЪЕМА</t>
  </si>
  <si>
    <t>Кабель для ПРОТИВОКОНДЕНСАТНЫЕ СОПРОТИВЛЕНИЯ ТОРМОЗА И ТОРМОЗ ПОДЪЕМА PTC</t>
  </si>
  <si>
    <t>Кабель для ЭЛЕКТРОДВИГАТЕЛЬ ТОРМОЗА ПЕРЕМЕЩЕНИЕ</t>
  </si>
  <si>
    <t>Кабель для ПРОТИВОКОНДЕНСАТНЫЕ СОПРОТИВЛЕНИЯ ТОМОЗА И ТОРМОЗ ПОПЕРЕЧНОГО ПЕРЕМЕЩЕНИЯ PTC</t>
  </si>
  <si>
    <t>Кабель для КОНЦЕВОЙ ВЫКЛЮЧАТЕЛЬ ПРЕДЕЛА ЭКСТРАХОДА ВВЕРХ</t>
  </si>
  <si>
    <t>Кабель для КОНЦЕВОЙ ВЫКЛЮЧАТЕЛЬ ПОДЪЕМА</t>
  </si>
  <si>
    <t>Кабель для КОНЦЕВОЙ ВЫКЛЮЧАТЕЛЬ ПОПЕРЕЧНОГО ХОДА</t>
  </si>
  <si>
    <t xml:space="preserve">Кабель для ДЛЯ ПОДКЛЮЧЕНИЯ ЗАЗЕМЛЕНИЯ </t>
  </si>
  <si>
    <t>DGA / SAD</t>
  </si>
  <si>
    <t xml:space="preserve">ONPZ-ORU-PR-7821-0080-EHT-ISO-0003-R1-BL_REV1 </t>
  </si>
  <si>
    <t xml:space="preserve">Саморегулируемый греющий кабель (греющая цепь CT-P2046-001) на емкости V-206 </t>
  </si>
  <si>
    <t xml:space="preserve">Мавлянова </t>
  </si>
  <si>
    <t xml:space="preserve">Саморегулируемый греющий кабель (греющая цепь CT-P2058-001) на емкости V-206 </t>
  </si>
  <si>
    <t xml:space="preserve">Оборудование </t>
  </si>
  <si>
    <t>Универсальная распределительная коробка с заземляющей пластиной, 4xM25, ATEX тэг</t>
  </si>
  <si>
    <t>JBU-100-EP</t>
  </si>
  <si>
    <t xml:space="preserve">Термоусадочное торцевое уплотнение (XTV, KTV), ATEX </t>
  </si>
  <si>
    <t xml:space="preserve">Планка трубы для 1 1/4 до 3 (40-90мм) </t>
  </si>
  <si>
    <t xml:space="preserve">Опорный кронштейн </t>
  </si>
  <si>
    <t xml:space="preserve">E-19 </t>
  </si>
  <si>
    <t xml:space="preserve">PSE-090   </t>
  </si>
  <si>
    <t xml:space="preserve">SB-101 </t>
  </si>
  <si>
    <t>ONPZ-ORU-PR-7821-0080-EHT-ISO-0003-R1-BL_REV2</t>
  </si>
  <si>
    <t>ONPZ-ORU-PR-7821-0080-EHT-ISO-0003-R1-BL_REV3</t>
  </si>
  <si>
    <t>ONPZ-ORU-PR-7821-0080-EHT-ISO-0003-R1-BL_REV4</t>
  </si>
  <si>
    <t xml:space="preserve"> ЖУРНАЛ ПРОКЛАДКИ КАБЕЛЕЙ №140-1 </t>
  </si>
  <si>
    <t xml:space="preserve"> ЖУРНАЛ ПРОКЛАДКИ КАБЕЛЕЙ №140-1 / Ведомость смонтированного эл.оборудования № 1 </t>
  </si>
  <si>
    <t xml:space="preserve">Акт тех готовности 140-ES-1  </t>
  </si>
  <si>
    <t>Акт тех готовности 140-ES-1 / Ведомость смонтированного эл.оборудования № 1</t>
  </si>
  <si>
    <t xml:space="preserve">АКТ освидетельствования скрытых работ 410/ES/1   / ЖУРНАЛ ПРОКЛАДКИ КАБЕЛЕЙ №410-ES-1 / Исполнительная схема монтажа системы электрообогрева / ПРОТОКОЛ №410-ES-1 </t>
  </si>
  <si>
    <t xml:space="preserve">АКТ освидетельствования скрытых работ 210/ES/1 ЖУРНАЛ ПРОКЛАДКИ КАБЕЛЕЙ 210/ES/1 / ПРОТОКОЛ №210-ES-1 / Исполнительная схема монтажа системы электрообогрева  </t>
  </si>
  <si>
    <t xml:space="preserve">Саморегулируемый греющий кабель (греющая цепь CT-P1049-001) на емкости V-107 </t>
  </si>
  <si>
    <t>8XTV2-CT-T3</t>
  </si>
  <si>
    <t xml:space="preserve">Универсальная распределительная коробка с заземляющей пластиной, 4xM25, ATEX </t>
  </si>
  <si>
    <t>Планка трубы для 1 1/4 до 3 (40-90мм)</t>
  </si>
  <si>
    <t>PSE-090</t>
  </si>
  <si>
    <t>Термоусадочное торцевое уплотнение (XTV, KTV), ATEX</t>
  </si>
  <si>
    <t xml:space="preserve"> E-19</t>
  </si>
  <si>
    <t>Саморегулируемый греющий кабель (греющая цепь CT-P2044-001) на емкости V-209</t>
  </si>
  <si>
    <t xml:space="preserve">АКТ освидетельствования скрытых работ 210/ES/2 ЖУРНАЛ ПРОКЛАДКИ КАБЕЛЕЙ 210/ES/2 / ПРОТОКОЛ №210-ES-2 / Исполнительная схема монтажа системы электрообогрева  </t>
  </si>
  <si>
    <t xml:space="preserve">АКТ освидетельствования скрытых работ 180/ES/1 / ЖУРНАЛ ПРОКЛАДКИ КАБЕЛЕЙ 180/ES/1 / ПРОТОКОЛ №180-ES-1/  Исполнительная схема монтажа системы электрообогрева </t>
  </si>
  <si>
    <t xml:space="preserve">АКТ освидетельствования скрытых работ 180/ES/1 ЖУРНАЛ ПРОКЛАДКИ КАБЕЛЕЙ 180/ES/1 / ПРОТОКОЛ №180-ES-1 / Исполнительная схема монтажа системы электрообогрева  </t>
  </si>
  <si>
    <t xml:space="preserve">Лоток перфорированный </t>
  </si>
  <si>
    <t>ЕР1</t>
  </si>
  <si>
    <t xml:space="preserve">Лоток перфорированный 100х100  мм, длина 3000 мм, толщина стенки 1,5 мм, горячеоцинкованная сталь, толщина цинкового покрытия не менее 55 мкм </t>
  </si>
  <si>
    <t>100х100</t>
  </si>
  <si>
    <t>Максимов</t>
  </si>
  <si>
    <t>ONPZ-ORU-RD-7821-140-EP1-0015-R8M1-RU / 
ONPZ-ORU-CO-VLS-1802DCU-EL-TEQ-2435-r0X-BL</t>
  </si>
  <si>
    <t>Промежуточный акт приемки кабельных лотков № 140-EP1-ES-1</t>
  </si>
  <si>
    <t>Угол</t>
  </si>
  <si>
    <t xml:space="preserve">Угол радиусный горизонтальный 90*  для лотка перфорированного 100х100 </t>
  </si>
  <si>
    <t xml:space="preserve">Угол вертикальный внешний 90*  для лотка перфорированного 100х100 </t>
  </si>
  <si>
    <t xml:space="preserve">Угол вертикальный внутренний  90*  для лотка перфорированного 100х100 </t>
  </si>
  <si>
    <t xml:space="preserve">Профиль SMUP одинарный 41x41x2,5  L=2,6 </t>
  </si>
  <si>
    <t>Количество</t>
  </si>
  <si>
    <t>Соединитель</t>
  </si>
  <si>
    <t>Мастер</t>
  </si>
  <si>
    <t xml:space="preserve">Шпилька SBT-Hilti 10мм </t>
  </si>
  <si>
    <t>Комплект метизов KM603-6x16</t>
  </si>
  <si>
    <t>Анкерный болт с гайкой 8x85 мм</t>
  </si>
  <si>
    <t>ONPZ-ORU-RD-7821-140-EP1-0015-R8M1-RU</t>
  </si>
  <si>
    <t>Русинов</t>
  </si>
  <si>
    <t>вторичка</t>
  </si>
  <si>
    <t>магистрал</t>
  </si>
  <si>
    <t>ЕК</t>
  </si>
  <si>
    <t xml:space="preserve">ONPZ-ORU-RD-7821-000-EK-0029-R16-RU / ONPZ-ORU-RD-7821-000-EK-0030-R16-RU </t>
  </si>
  <si>
    <t>болты, гайки, шайбы</t>
  </si>
  <si>
    <t xml:space="preserve">струбцина </t>
  </si>
  <si>
    <t>Болты</t>
  </si>
  <si>
    <t>Струбцины</t>
  </si>
  <si>
    <t>ONPZ-ORU-RD-7821-000-EK-0024-R16-RU / ONPZ-ORU-RD-7821-000-EK-0025-R7-RU</t>
  </si>
  <si>
    <t xml:space="preserve">Самонесущий кабельрост KTI 30х10-3, длина 3000 мм, толщина 1,5 мм, горячеоцинкованная сталь </t>
  </si>
  <si>
    <t>300х100</t>
  </si>
  <si>
    <t xml:space="preserve">Угол вертикальный внутренний 45* для самонесущего кабельроста KTI 30х10 </t>
  </si>
  <si>
    <t xml:space="preserve"> Самонесущий кабельрост KTI 60х10-3, длина 3000 мм, толщина 1,5 мм, горячеоцинкованная сталь </t>
  </si>
  <si>
    <t>600х100</t>
  </si>
  <si>
    <t xml:space="preserve"> Угол вертикальный внутренний 90* для самонесущего кабельроста KTI 60х10 </t>
  </si>
  <si>
    <t xml:space="preserve">Угол вертикальный внешний 90* для самонесущего кабельроста KTI 60х10 </t>
  </si>
  <si>
    <t>Угол вертикальный внутренний 45* для самонесущего кабельроста KTI 60х10</t>
  </si>
  <si>
    <t xml:space="preserve">ONPZ-ORU-RD-7821-000-EK-0029-R16-RU  / ONPZ-ORU-RD-7821-000-EK-0030-R16-RU </t>
  </si>
  <si>
    <t xml:space="preserve">T-отвод (тройник) для самонесущего кабельроста KTI 60х10 </t>
  </si>
  <si>
    <t>Тройник</t>
  </si>
  <si>
    <t>соединитель SLN 85</t>
  </si>
  <si>
    <t>Комплект метизов
KM603-6x16</t>
  </si>
  <si>
    <t>шпилька SBT-Hilti
10мм</t>
  </si>
  <si>
    <t>Мавлянова</t>
  </si>
  <si>
    <t>ONPZ-ORU-RD-7821-000-EK-0043-R15-EN / ONPZ-ORU-RD-7821-000-EK-0044-R15-EN</t>
  </si>
  <si>
    <t xml:space="preserve">Лоток перфорированный 200х100  мм, длина 3000 мм, толщина стенки 1,5 мм, горячеоцинкованная сталь, толщина цинкового покрытия не менее 55 мкм </t>
  </si>
  <si>
    <t>200х100</t>
  </si>
  <si>
    <t xml:space="preserve">Т-отвод(тройник) для  перфорированного лотка 200х100 </t>
  </si>
  <si>
    <t xml:space="preserve">Профиль </t>
  </si>
  <si>
    <t>болты</t>
  </si>
  <si>
    <t>струбцины</t>
  </si>
  <si>
    <t>Шарниры вертикальные</t>
  </si>
  <si>
    <t xml:space="preserve">Самонесущий кабельрост </t>
  </si>
  <si>
    <t xml:space="preserve">ONPZ-ORU-RD-7821-000-EK-0043-R15-RU 
ONPZ-ORU-RD-7821-000-EK-0044-R15-RU  
 ONPZ-ORU-RD-7821-000-EK-0045-R15-RU  
</t>
  </si>
  <si>
    <t xml:space="preserve">Угол вертикальный внешний 45* для самонесущего кабельроста KTI 30х10 </t>
  </si>
  <si>
    <t xml:space="preserve">Самонесущий кабельрост KTI 60х10-3, длина 3000 мм, толщина 1,5 мм, горячеоцинкованная сталь </t>
  </si>
  <si>
    <t xml:space="preserve">Угол радиусный горизонтальный 90* для самонесущего кабельроста KTI 60х10 </t>
  </si>
  <si>
    <t xml:space="preserve">Угол вертикальный внутренний 45* для самонесущего кабельроста KTI 60х10 </t>
  </si>
  <si>
    <t xml:space="preserve">Угол вертикальный внешний 45* для самонесущего кабельроста KTI 60х10 </t>
  </si>
  <si>
    <t xml:space="preserve">ONPZ-ORU-RD-7821-000-EK-0021-R16-RU 
ONPZ-ORU-RD-7821-000-EK-0022-R16-RU  
 ONPZ-ORU-RD-7821-000-EK-0023-R16-RU  
</t>
  </si>
  <si>
    <t xml:space="preserve">Угол радиусный горизонтальный 45* для самонесущего кабельроста KTI 30х10 </t>
  </si>
  <si>
    <t xml:space="preserve"> Редукция правая для самонесущего кабельроста KTI 300х600 </t>
  </si>
  <si>
    <t xml:space="preserve"> Редукция</t>
  </si>
  <si>
    <t xml:space="preserve">300х600 </t>
  </si>
  <si>
    <t xml:space="preserve"> Угол вертикальный внешний 45* для самонесущего кабельроста KTI 60х10 </t>
  </si>
  <si>
    <t xml:space="preserve">ONPZ-ORU-RD-7821-000-EK-0021-R16-RU 
ONPZ-ORU-RD-7821-000-EK-0022-R16-RU  
 ONPZ-ORU-RD-7821-000-EK-0023-R16-RU  </t>
  </si>
  <si>
    <t xml:space="preserve">ONPZ-ORU-RD-7821-000-EK-0016-R18-RU  
ONPZ-ORU-RD-7821-000-EK-0015-R18-RU  </t>
  </si>
  <si>
    <t>130(136)</t>
  </si>
  <si>
    <t>ZM2</t>
  </si>
  <si>
    <t>Полоса 40x4 горячеоцинк. ГОСТ 103-2006, ВТ1, МД, ГОСТ 380-2005, ГОСТ 535-2005, ГОСТ 9.307-89</t>
  </si>
  <si>
    <t>Шина заземления медная (луженая) 5х100х200 мм, 8 подключений</t>
  </si>
  <si>
    <t>Z-профиль К239 40х40х60 мм, длина 3000 мм, толщина 2,5 мм, горячеоцинкованная сталь, толщина цинкового покрытия не менее 60 мкм.</t>
  </si>
  <si>
    <t xml:space="preserve">ПуГВ 1х35(PE) 450/750В ТУ 16-705.501-2010 (ГОСТ 31947-2012) </t>
  </si>
  <si>
    <t>ПуГВ 1х70(PE) 450/750В ТУ 16-705.501-2010 (ГОСТ 31947-2012)</t>
  </si>
  <si>
    <t>Крикуненко</t>
  </si>
  <si>
    <t xml:space="preserve">40x4 </t>
  </si>
  <si>
    <t>5х100х200</t>
  </si>
  <si>
    <t xml:space="preserve">К239 40х40х60 </t>
  </si>
  <si>
    <t>1х35(PE)</t>
  </si>
  <si>
    <t>1х70(PE)</t>
  </si>
  <si>
    <t xml:space="preserve">ONPZ-ORU-RD-7821-000-ZM1-0034-R10-RU 
ONPZ-ORU-RD-7821-000-ZM1-0035-R10-RU </t>
  </si>
  <si>
    <t>ПуГВ 1х35(PE) 450/750В ТУ 16-705.501-2010 (ГОСТ 31947-2012)</t>
  </si>
  <si>
    <t xml:space="preserve">ONPZ-ORU-RD-7821-000-ZM1-0042-R10-RU </t>
  </si>
  <si>
    <t xml:space="preserve">ONPZ-ORU-RD-7821-000-ZM1-0045-R10-RU </t>
  </si>
  <si>
    <t>ONPZ-ORU-RD-7821-000-EK-0012-R16-RU  
ONPZ-ORU-RD-7821-000-EK-0013-R16-RU</t>
  </si>
  <si>
    <t>шт.</t>
  </si>
  <si>
    <t xml:space="preserve">ONPZ-ORU-RD-7821-000-ZM1-0034-R10-RU </t>
  </si>
  <si>
    <t xml:space="preserve">Шина заземления медная (луженая) 5х100х200 мм, 8 подключений </t>
  </si>
  <si>
    <t>Лоток кабельный перфорированный ширина 100 мм, высота 85 мм, длина 3000 мм, толщина стенки 1,5 мм, горячеоцинкованная сталь</t>
  </si>
  <si>
    <t>м.</t>
  </si>
  <si>
    <t>41x41x2,5</t>
  </si>
  <si>
    <t>100х85</t>
  </si>
  <si>
    <t>ONPZ-ORU-RD-7821-000-EM3-0013-R9-RU</t>
  </si>
  <si>
    <t>ЕМ3</t>
  </si>
  <si>
    <t xml:space="preserve">ONPZ-ORU-RD-7821-000-EM3-0015-R9-RU </t>
  </si>
  <si>
    <t>EM3</t>
  </si>
  <si>
    <t xml:space="preserve">ONPZ-ORU-RD-7821-000-EM3-0012-R9-RU </t>
  </si>
  <si>
    <t>PKIV281811 control station 1Ex d IIC T5 Gb X IP66  type LCS-C2/ПКИВ281811 Пост управления взрывозащищенный 1Ex d IIC T5 Gb X IP66</t>
  </si>
  <si>
    <t xml:space="preserve">Траверса SM 41х41х2,5Т-1500, длина 1500 мм, горячеоцинкованная сталь, толщина цинкового покрытия не менее 60 мкм. </t>
  </si>
  <si>
    <t xml:space="preserve">Профиль SM одинарный 41х41х2,5, длина 3000 мм, толщина 2,5 мм, горячеоцинкованная сталь , толщина цинкового покрытия не менее 55 мкм. </t>
  </si>
  <si>
    <t>SB-PM-115A</t>
  </si>
  <si>
    <t>SB-PM-115B</t>
  </si>
  <si>
    <t>SB-PM-105A</t>
  </si>
  <si>
    <t>SB-PM-105B</t>
  </si>
  <si>
    <t>SB-PM-106A</t>
  </si>
  <si>
    <t>SB-PM-106B</t>
  </si>
  <si>
    <t>SB-PM-116A</t>
  </si>
  <si>
    <t>SB-PM-102A</t>
  </si>
  <si>
    <t>SB-PM-102B</t>
  </si>
  <si>
    <t>SB-PM-107A</t>
  </si>
  <si>
    <t>SB-PM-107B</t>
  </si>
  <si>
    <t>Траверса</t>
  </si>
  <si>
    <t>Профиль</t>
  </si>
  <si>
    <t>СибСвязьСтрой</t>
  </si>
  <si>
    <t xml:space="preserve">ONPZ-ORU-RD-7821-000-EK-0017-R14-RU /  
ONPZ-ORU-RD-7821-000-EK-0018-R14-RU </t>
  </si>
  <si>
    <t>Самонесущий кабельрост KTI 30х10-3, длина 3000 мм, толщина 1,5 мм, горячеоцинкованная сталь</t>
  </si>
  <si>
    <t>Промежуточный акт приемки кабельных лотков под монтаж кабелей № 170-EK-1; 
Исполнительная схема монтажа кабельного лотка на участке 170 № EK-170-1.</t>
  </si>
  <si>
    <t>Редукция</t>
  </si>
  <si>
    <t>Самонесущий кабельрост KTI 60х10-3, длина 3000 мм, толщина 1,5 мм, горячеоцинкованная сталь</t>
  </si>
  <si>
    <t>Полоса</t>
  </si>
  <si>
    <t xml:space="preserve">ONPZ-ORU-RD-7821-000-ZM1-0031-R10-RU 
ONPZ-ORU-RD-7821-000-ZM1-0032-R10-RU </t>
  </si>
  <si>
    <t>Промежуточный акт технической готовности электромонтажных работ № ZM-170-1; 
Исполнительная схема монтажа полосы заземления на участке 170 № ZM-170-1.</t>
  </si>
  <si>
    <t>Заземление</t>
  </si>
  <si>
    <t>Держатель полосы заземления К188</t>
  </si>
  <si>
    <t>Винт М6х20 с круглой головкой в комплекте с гайкой</t>
  </si>
  <si>
    <t>Шайба М8</t>
  </si>
  <si>
    <t>Анкерный болт 8х80</t>
  </si>
  <si>
    <t>Болт М10х30 с шестигранной головкой в комплекте с гайкой М10, шайбой плоской и шайбой пружинной</t>
  </si>
  <si>
    <t>EK</t>
  </si>
  <si>
    <t>Болт М8х25 с гайкои и шайбой, компл.</t>
  </si>
  <si>
    <t>Струбцина</t>
  </si>
  <si>
    <t>Шина</t>
  </si>
  <si>
    <t>Провод</t>
  </si>
  <si>
    <t>Редукция левая самонесущего кабельроста KTI 300х600</t>
  </si>
  <si>
    <t>ПРОМЕЖУТОЧНЫЙ АКТ ПРИЕМКИ КАБЕЛЬНЫХ ЛОТКОВ 
ПОД МОНТАЖ КАБЕЛЕЙ № 136-ЕК-1</t>
  </si>
  <si>
    <t>ПРОМЕЖУТОЧНЫЙ АКТ ПРИЕМКИ КАБЕЛЬНЫХ ЛОТКОВ 
ПОД МОНТАЖ КАБЕЛЕЙ № 180-EM3-1</t>
  </si>
  <si>
    <t>ONPZ-ORU-RD-7821-000-EK-0027-R16-RU</t>
  </si>
  <si>
    <t xml:space="preserve">Угол вертикальный внутренний 90* для самонесущего кабельроста KTI 30х10 </t>
  </si>
  <si>
    <t xml:space="preserve">Угол вертикальный внешний 90* для самонесущего кабельроста KTI 30х10 </t>
  </si>
  <si>
    <t xml:space="preserve">Угол радиусный горизонтальный 90* для самонесущего кабельроста KTI 30х10 </t>
  </si>
  <si>
    <t xml:space="preserve">Промежуточный акт приемки кабельных лотков под монтаж кабелей № EK-220-1 
</t>
  </si>
  <si>
    <t xml:space="preserve">100х100  </t>
  </si>
  <si>
    <t>Куцебов</t>
  </si>
  <si>
    <t xml:space="preserve">Лоток перфорированный 150х100  мм, длина 3000 мм, толщина стенки 1,5 мм, горячеоцинкованная сталь, толщина цинкового покрытия не менее 55 мкм </t>
  </si>
  <si>
    <t>150х100</t>
  </si>
  <si>
    <t xml:space="preserve">Угол вертикальный внутренний  90*  для лотка перфорированного 200х100 </t>
  </si>
  <si>
    <t xml:space="preserve">Угол вертикальный внешний 90*  для лотка перфорированного 200х100 </t>
  </si>
  <si>
    <t xml:space="preserve">41x41x2,5  </t>
  </si>
  <si>
    <t>Промежуточный акт приемки кабельных лотков № 140-EP1-ES-2</t>
  </si>
  <si>
    <t xml:space="preserve">Болты </t>
  </si>
  <si>
    <t xml:space="preserve">Струбцины </t>
  </si>
  <si>
    <t xml:space="preserve">ONPZ-ORU-RD-7821-000-EK-0027-R16-RU </t>
  </si>
  <si>
    <t xml:space="preserve">Мысиков </t>
  </si>
  <si>
    <t xml:space="preserve">ONPZ-ORU-RD-7821-000-EM3-0019-R10-RU </t>
  </si>
  <si>
    <t>Комплект метизов КМ603-6х16</t>
  </si>
  <si>
    <t>Анкерный болт 8х65</t>
  </si>
  <si>
    <t>Шпилька SBT-Hilti 10мм</t>
  </si>
  <si>
    <t>Анкерный болт с гайкой 8x65 мм</t>
  </si>
  <si>
    <t xml:space="preserve">ONPZ-ORU-RD-7821-000-EM3-0013-R9-RU </t>
  </si>
  <si>
    <t>ONPZ-ORU-RD-7821-000-EM3-0015-R9-RU</t>
  </si>
  <si>
    <t>Анкер 8*72 оцинкованный</t>
  </si>
  <si>
    <t>Болт с полукр. головой и подголовником М10х30 DIN 603 А4</t>
  </si>
  <si>
    <t>Болт М10х30 DIN 933 А2</t>
  </si>
  <si>
    <t>Гайка М10 А4 DIN 934</t>
  </si>
  <si>
    <t>Шайба 10 A4 DIN 125</t>
  </si>
  <si>
    <t>Шайба 10 A4 DIN 127</t>
  </si>
  <si>
    <t>Болт М8х60 ГОСТ 7798-70 ОЦ</t>
  </si>
  <si>
    <t>Гайка М8 ГОСТ 5915-70 оц</t>
  </si>
  <si>
    <t>Шайба 8 ГОСТ 11371-78 оц</t>
  </si>
  <si>
    <t>Шайба-гровер 8 ГОСТ 6402-70 ОЦ</t>
  </si>
  <si>
    <t>Наконечник медный ТМЛ 35-10-10 (опрес.) луженый КВТ 40887</t>
  </si>
  <si>
    <t>Наконечник медный ТМЛ 70-10-13 (опрес.) луженый КВТ 40895</t>
  </si>
  <si>
    <t>Трубка ТУТнг-LS-20/10 желтая (КВТ)</t>
  </si>
  <si>
    <t>Трубка ТУТнг-LS-ж/з-16/8 (КВТ)</t>
  </si>
  <si>
    <t>Держатель шин заземления К188 гальванопокрытие</t>
  </si>
  <si>
    <t>Струбцина монтажная М8</t>
  </si>
  <si>
    <t>ZM1</t>
  </si>
  <si>
    <t>180, 300, 910</t>
  </si>
  <si>
    <t>ONPZ-ORU-RD-7821-000-ZM1-0034-R10-RU 
ONPZ-ORU-RD-7821-000-ZM1-0042-R10-RU
ONPZ-ORU-RD-7821-000-ZM1-0045-R10-RU</t>
  </si>
  <si>
    <t>Соединитель SLN,шт</t>
  </si>
  <si>
    <t>Шпилька SBT-HILTI 10 мм,шт</t>
  </si>
  <si>
    <t>Мысиков</t>
  </si>
  <si>
    <t>Профиль SM одинарный 41х41х2,5, длина 3000 мм, толщина 2,5 мм, горячеоцинкованная сталь , толщина цинкового покрытия не менее 55 мкм</t>
  </si>
  <si>
    <t>Промежуточный акт приемки кабельных лотков № 300-ЕМ3-1</t>
  </si>
  <si>
    <t>Промежуточный акт технической готовности электромонтажных работ № 180-ZM-2 
Исполнительная схема монтажа полосы заземления на участке 180 № ZM-180-2.</t>
  </si>
  <si>
    <t>Промежуточный акт технической готовности электромонтажных работ № 180-ZM-1 
Исполнительная схема монтажа полосы заземления на участке 180 № ZM-180-1.</t>
  </si>
  <si>
    <t>Промежуточный акт технической готовности электромонтажных работ № 300-ZM-1 
Исполнительная схема монтажа полосы заземления на участке 300 № 300-ZM-1.</t>
  </si>
  <si>
    <t xml:space="preserve">Промежуточный акт технической готовности электромонтажных работ № 910-ZM-1 Исполнительная схема монтажа полосы заземления на участке 910 № 910-ZM-1 </t>
  </si>
  <si>
    <t xml:space="preserve">Д= 40 мм </t>
  </si>
  <si>
    <t>Бахир</t>
  </si>
  <si>
    <t xml:space="preserve">ONPZ-ORU-RD-7821-000-ZM1-0047-R10-RU 
</t>
  </si>
  <si>
    <t xml:space="preserve"> Угол вертикальный внутренний  90*  для лотка перфорированного 100х100 </t>
  </si>
  <si>
    <t xml:space="preserve"> Угол радиусный горизонтальный 90*  для лотка перфорированного 100х100 </t>
  </si>
  <si>
    <t xml:space="preserve">ONPZ-ORU-RD-7821-140-EP1-0015-R8M1-RU
ONPZ-ORU-RD-7821-140-EP1-0016-R8-RU </t>
  </si>
  <si>
    <t>Промежуточный акт техничсекой готовности 180-ES-1</t>
  </si>
  <si>
    <t>Промежуточный акт приемки кабельных лотков № 140-EP1-ES-3</t>
  </si>
  <si>
    <t>КАБЕЛЬ ГРЕЮЩИЙ</t>
  </si>
  <si>
    <t xml:space="preserve">КАБЕЛЬ HVAC </t>
  </si>
  <si>
    <t>140-EP1</t>
  </si>
  <si>
    <t xml:space="preserve">ONPZ-ORU-RD-7821-140-EP1.CBL-0003-М2 </t>
  </si>
  <si>
    <t>C-78211CAB901-2</t>
  </si>
  <si>
    <t>C-78211CAB902-2</t>
  </si>
  <si>
    <t>C-78211CAB903-2</t>
  </si>
  <si>
    <t>C-P1140-2</t>
  </si>
  <si>
    <t>C-PP1140-2</t>
  </si>
  <si>
    <t>C-P2140-2</t>
  </si>
  <si>
    <t>C-PP2140-2</t>
  </si>
  <si>
    <t>C-P3140-2</t>
  </si>
  <si>
    <t>C-PP3140-2</t>
  </si>
  <si>
    <t>C-P4140-2</t>
  </si>
  <si>
    <t>C-PP4140-2</t>
  </si>
  <si>
    <t>C-PTC1-2</t>
  </si>
  <si>
    <t>C-B3140-2</t>
  </si>
  <si>
    <t>C-P1p140-2</t>
  </si>
  <si>
    <t>C-PP1p140-2</t>
  </si>
  <si>
    <t>C-P2p140-2</t>
  </si>
  <si>
    <t>C-PP2p140-2</t>
  </si>
  <si>
    <t>C-P3р140-2</t>
  </si>
  <si>
    <t>C-PP3р140-2</t>
  </si>
  <si>
    <t>C-P4p140-2</t>
  </si>
  <si>
    <t>C-PP4p140-2</t>
  </si>
  <si>
    <t>C-TC1140-2</t>
  </si>
  <si>
    <t>ВВГнг(A)-LS  3x6(N, PE)</t>
  </si>
  <si>
    <t>ВВГнг(A)-LS  4x10(PE)</t>
  </si>
  <si>
    <t>ВВГнг(A)-LS  4x2.5(PE)</t>
  </si>
  <si>
    <t>Андриянов</t>
  </si>
  <si>
    <t>290a-EP.CBL-0003</t>
  </si>
  <si>
    <t xml:space="preserve">ONPZ-ORU-RD-7821- 290a-EP.CBL-0003 </t>
  </si>
  <si>
    <t>290а</t>
  </si>
  <si>
    <t>Саморегулируемый греющий кабель (греющая цепь CT-P4011-001)  ДЛЯ цепи 1007</t>
  </si>
  <si>
    <t xml:space="preserve">8XTV2-CT-T3 </t>
  </si>
  <si>
    <t>Саморегулируемый греющий кабель (греющая цепь CT-P4011-001)  ДЛЯ цепи 3022</t>
  </si>
  <si>
    <t>Саморегулируемый греющий кабель (греющая цепь CT-P4011-001)  ДЛЯ цепи 3047</t>
  </si>
  <si>
    <t>Саморегулируемый греющий кабель (греющая цепь CT-P4011-001)  ДЛЯ цепи 3046</t>
  </si>
  <si>
    <t>ONPZ-ORU-PR-7821-0080-EHT-ISO-0001-R0-BL_REV0</t>
  </si>
  <si>
    <t>ЕР</t>
  </si>
  <si>
    <t>ONPZ-ORU-RD-7821-290a-EP-0017-R8M1-RU</t>
  </si>
  <si>
    <t xml:space="preserve"> Самонесущий кабельрост KTI 30х10-3, длина 3000 мм, толщина 1,5 мм, горячеоцинкованная сталь </t>
  </si>
  <si>
    <t xml:space="preserve"> Угол вертикальный внутренний 90* для самонесущего кабельроста KTI 30х10 </t>
  </si>
  <si>
    <t xml:space="preserve">Редукция правая для самонесущего кабельроста KTI 60х10 </t>
  </si>
  <si>
    <t>ONPZ-ORU-RD-7821-000-EK-0024-R16-RU 
ONPZ-ORU-RD-7821-000-EK-0025-R7-RU 
ONPZ-ORU-RD-7821-000-EK-0026-R16-RU</t>
  </si>
  <si>
    <t>Наконечник медный ТМЛ 25-10-8 (опрес.) луженый КВТ 40882</t>
  </si>
  <si>
    <t>Комплект метизов КМ603-6х16, термодиффузионное цинкование</t>
  </si>
  <si>
    <t>Профиль SMUP 41x41x2,5T-500</t>
  </si>
  <si>
    <t>Крикуненко / Бахир</t>
  </si>
  <si>
    <t>ONPZ-ORU-RD-7821-140-EP1-0016</t>
  </si>
  <si>
    <t>Шпилька резьбовая м10</t>
  </si>
  <si>
    <t>ONPZ-ORU-RD-7821-290a-EP-0016-R8M1-RU</t>
  </si>
  <si>
    <t>130(131)</t>
  </si>
  <si>
    <t xml:space="preserve">ONPZ-ORU-RD-7821-000-EK-0012-R16-RU </t>
  </si>
  <si>
    <t>Промежуточный акт технической готовности электромонтажных работ № ZM-930-1; 
Исполнительная схема монтажа полосы заземления на участке 930 №  ZM-930-1;</t>
  </si>
  <si>
    <t>ПуГВ 1х25(PE) 450/750В ТУ 16-705.501-2010 (ГОСТ 31947-2012)</t>
  </si>
  <si>
    <t xml:space="preserve">ПуГВ 1х70(PE) 450/750В ТУ 16-705.501-2010 (ГОСТ 31947-2012)  </t>
  </si>
  <si>
    <t>46.2</t>
  </si>
  <si>
    <t xml:space="preserve">1х25(PE) </t>
  </si>
  <si>
    <t xml:space="preserve"> 1х70(PE)</t>
  </si>
  <si>
    <t>41x41x2</t>
  </si>
  <si>
    <t>ONPZ-ORU-RD-7821-000-ZM1-0042-R10-RU</t>
  </si>
  <si>
    <t>прокладка и подключение кабеля / 
ИД НА ПОДПИСИ</t>
  </si>
  <si>
    <t>КАБЕЛЬ СИЛОВОЙ МАГИСТРАЛЬНЫЙ</t>
  </si>
  <si>
    <t>290A-EP</t>
  </si>
  <si>
    <t>ВБШвнг(A)-FRLS  4x2.5(PE)</t>
  </si>
  <si>
    <t>ВБШвнг(A)-LS  4x95(N)+1x50(PE)</t>
  </si>
  <si>
    <t>ВЭБШвнг(А)-LS  3x16(Screened)</t>
  </si>
  <si>
    <t>ВБШвнг(A)-LS  4x16(PE)</t>
  </si>
  <si>
    <t>ВБШвнг(A)-FRLS  3x25(N, PE)</t>
  </si>
  <si>
    <t>ВБШвнг(A)-LS  3x185+1x95(PE)</t>
  </si>
  <si>
    <t>ВБШвнг(A)-LS  3x95+1x50(PE)</t>
  </si>
  <si>
    <t>ВБШвнг(A)-LS  4x10(PE)</t>
  </si>
  <si>
    <t>ВБШвнг(A)-LS  4x2.5(PE)</t>
  </si>
  <si>
    <t>ВБШвнг(A)-LS  5x10(N, PE)</t>
  </si>
  <si>
    <t>ВБШвнг(A)-LS  3x2.5(N, PE)</t>
  </si>
  <si>
    <t>KВБBнг(A)-LS  5x2.5</t>
  </si>
  <si>
    <t>C-2EUVM6413-1</t>
  </si>
  <si>
    <t>C-2PO007-1</t>
  </si>
  <si>
    <t>C-2SHOB008-1</t>
  </si>
  <si>
    <t>C-2SHOB009-1</t>
  </si>
  <si>
    <t>C-2SHOB011-1</t>
  </si>
  <si>
    <t>C-3EUVM6411-1</t>
  </si>
  <si>
    <t>C-AM301A1-1</t>
  </si>
  <si>
    <t>C-AM301A2-1</t>
  </si>
  <si>
    <t>C-AM301B1-1</t>
  </si>
  <si>
    <t>C-AM301B2-1</t>
  </si>
  <si>
    <t>C-AM302A1-1</t>
  </si>
  <si>
    <t>C-AM302A2-1</t>
  </si>
  <si>
    <t>C-AM302B1-1</t>
  </si>
  <si>
    <t>C-AM302B2-1</t>
  </si>
  <si>
    <t>C-AM302C1-1</t>
  </si>
  <si>
    <t>C-AM302C2-1</t>
  </si>
  <si>
    <t>C-DS301-1</t>
  </si>
  <si>
    <t>C-JBPPM304A-1A</t>
  </si>
  <si>
    <t>C-JBPPM304A-1B</t>
  </si>
  <si>
    <t>C-JBPPM304B-1A</t>
  </si>
  <si>
    <t>C-JBPPM304B-1B</t>
  </si>
  <si>
    <t>C-JBPPM305A-1A</t>
  </si>
  <si>
    <t>C-JBPPM305A-1B</t>
  </si>
  <si>
    <t>C-JBPPM305B-1A</t>
  </si>
  <si>
    <t>C-JBPPM305B-1B</t>
  </si>
  <si>
    <t>C-PM302A-1</t>
  </si>
  <si>
    <t>C-PM302B-1</t>
  </si>
  <si>
    <t>C-PM303A-1</t>
  </si>
  <si>
    <t>C-PM303B-1</t>
  </si>
  <si>
    <t>C-PM308A-1</t>
  </si>
  <si>
    <t>C-PM308B-1</t>
  </si>
  <si>
    <t>C-QSGT301-1</t>
  </si>
  <si>
    <t>C-RPM304A-1</t>
  </si>
  <si>
    <t>C-RPM304B-1</t>
  </si>
  <si>
    <t>C-RPM305A-1</t>
  </si>
  <si>
    <t>C-RPM305B-1</t>
  </si>
  <si>
    <t>C-SB1AM301A1-6</t>
  </si>
  <si>
    <t>C-SB1AM301A2-6</t>
  </si>
  <si>
    <t>C-SB1AM301B1-6</t>
  </si>
  <si>
    <t>C-SB1AM301B2-6</t>
  </si>
  <si>
    <t>C-SB1AM302A1-6</t>
  </si>
  <si>
    <t>C-SB1AM302A2-6</t>
  </si>
  <si>
    <t>C-SB1AM302B1-6</t>
  </si>
  <si>
    <t>C-SB1AM302B2-6</t>
  </si>
  <si>
    <t>C-SBPM302A-6</t>
  </si>
  <si>
    <t>C-SBPM302B-6</t>
  </si>
  <si>
    <t>C-SBPM303A-6</t>
  </si>
  <si>
    <t>C-SBPM303B-6</t>
  </si>
  <si>
    <t>C-SBPM304A-6</t>
  </si>
  <si>
    <t>C-SBPM304B-6</t>
  </si>
  <si>
    <t>C-SBPM305A-6</t>
  </si>
  <si>
    <t>C-SBPM305B-6</t>
  </si>
  <si>
    <t>C-SBPM308A-6</t>
  </si>
  <si>
    <t>C-SBPM308B-6</t>
  </si>
  <si>
    <t>C-PM306A-1</t>
  </si>
  <si>
    <t>C-SBPM306A-6</t>
  </si>
  <si>
    <t>C-PM307A-1</t>
  </si>
  <si>
    <t>C-SBPM307A-6</t>
  </si>
  <si>
    <t>KВБBнг(A)-LS  7x2.5</t>
  </si>
  <si>
    <t>ВБШвнг(A)-LS  3x25+1x16(PE)</t>
  </si>
  <si>
    <t>Ананьев</t>
  </si>
  <si>
    <t>ONPZ-ORU-RD-7821-290a-EP.CBL-0001</t>
  </si>
  <si>
    <t>Промежуточный акт технической готовности электромонтажных работ № ZM-300-2; 
Исполнительная схема монтажа полосы заземления на участке 300 №  ZM-300-2;</t>
  </si>
  <si>
    <t>Промежуточный акт приемки кабельных лотков № 290а-EP-ES-1</t>
  </si>
  <si>
    <t>Промежуточный акт приемки кабельных лотков № 290а-EP-ES-2</t>
  </si>
  <si>
    <t xml:space="preserve">Промежуточный акт приемки кабельных лотков под монтаж кабелей № EK-210-1 
</t>
  </si>
  <si>
    <t xml:space="preserve">Саморегулируемый греющий кабель (греющая цепь CT-P4010-001)  </t>
  </si>
  <si>
    <t>прокладка кабеля / ЖПК №1</t>
  </si>
  <si>
    <t xml:space="preserve">АКТ освидетельствования скрытых работ 410/ES/2 ЖУРНАЛ ПРОКЛАДКИ КАБЕЛЕЙ 410/ES/2 / ПРОТОКОЛ №410-ES-2/ Исполнительная схема монтажа системы электрообогрева  </t>
  </si>
  <si>
    <t xml:space="preserve">ONPZ-ORU-RD-7821-000-ЕМ3-0009-R8-RU  / ONPZ-ORU-RD-7821-000-ЕМ3-0010-R8-RU </t>
  </si>
  <si>
    <t>200х85</t>
  </si>
  <si>
    <t>Промежуточный акт приемки кабельных лотков под монтаж кабелей № 170-EМ3-1; 
Исполнительная схема монтажа кабельного лотка на участке 170 № EМ3-170-1.</t>
  </si>
  <si>
    <t xml:space="preserve">ONPZ-ORU-RD-7821-000-ZM1-0032-R10-RU </t>
  </si>
  <si>
    <t>Промежуточный акт технической готовности электромонтажных работ № ZM-170-2; 
Исполнительная схема монтажа полосы заземления на участке 170 № ZM-170-2.</t>
  </si>
  <si>
    <t xml:space="preserve">Провод медный с ПВХ изоляцией (желто-зеленый) ПуГВ 1х35 </t>
  </si>
  <si>
    <t>1х35</t>
  </si>
  <si>
    <t xml:space="preserve">ONPZ-ORU-RD-7821-000-ZM1-0033-R10-RU </t>
  </si>
  <si>
    <t>Промежуточный акт технической готовности электромонтажных работ № ZM-171-1; 
Исполнительная схема монтажа полосы заземления на участке 170(171) № ZM-171-1.</t>
  </si>
  <si>
    <t>ONPZ-ORU-RD-7821-000-EK-0012-R16-RU</t>
  </si>
  <si>
    <t>PKIV281811 control station 1Ex d IIC T5 Gb X IP66  type LCS-C1/ПКИВ281811 Пост управления взрывозащищенный 1Ex d IIC T5 Gb X IP66 тип LCS-C1</t>
  </si>
  <si>
    <t>'PKIVA101008 control station 1Ex d IIC T5 Gb IP66  type LCS-E1/ПКИВА101008 Пост управления взрывозащищенный 1Ex d IIC T5 Gb IP66 тип LCS-E1</t>
  </si>
  <si>
    <t>PKIVA101008 control station 1Ex d IIC T5 Gb IP66  type LCS-E1/ПКИВА101008 Пост управления взрывозащищенный 1Ex d IIC T5 Gb IP66 тип LCS-E1</t>
  </si>
  <si>
    <t>Траверса 41*41*2,5 L1500</t>
  </si>
  <si>
    <t xml:space="preserve">SB-PM-306A  </t>
  </si>
  <si>
    <t>SB2-AM-301A-1</t>
  </si>
  <si>
    <t>SB2-AM-301A-2</t>
  </si>
  <si>
    <t>SB2-AM-301B-1</t>
  </si>
  <si>
    <t>SB2-AM-301B-2</t>
  </si>
  <si>
    <t>SB2-AM-302A-1</t>
  </si>
  <si>
    <t>SB2-AM-302A-2</t>
  </si>
  <si>
    <t>SB2-AM-302B-1</t>
  </si>
  <si>
    <t>SB2-AM-302B-2</t>
  </si>
  <si>
    <t>SB-AM-302C-1</t>
  </si>
  <si>
    <t>SB-AM-302C-2</t>
  </si>
  <si>
    <t xml:space="preserve">SB-PM-302A </t>
  </si>
  <si>
    <t xml:space="preserve">SB-PM-302B </t>
  </si>
  <si>
    <t xml:space="preserve">SB-PM-303A </t>
  </si>
  <si>
    <t xml:space="preserve">SB-PM-303B </t>
  </si>
  <si>
    <t xml:space="preserve">SB-PM-304A </t>
  </si>
  <si>
    <t>SB-PM-304В</t>
  </si>
  <si>
    <t xml:space="preserve">SB-PM-305A </t>
  </si>
  <si>
    <t xml:space="preserve">SB-PM-305B </t>
  </si>
  <si>
    <t xml:space="preserve">SB-PM-307A </t>
  </si>
  <si>
    <t xml:space="preserve">SB-PM-308A </t>
  </si>
  <si>
    <t xml:space="preserve">SB-PM-308B </t>
  </si>
  <si>
    <t>ONPZ-ORU-RD-7821-000-EM3-0014-R9-RU</t>
  </si>
  <si>
    <t>PKIV281811 control station 1Ex d IIC T5 Gb X IP66  type LCS-D1/ПКИВ281811 Пост управления взрывозащищенный 1Ex d IIC T5 Gb X IP66</t>
  </si>
  <si>
    <t>SB-PM-511A</t>
  </si>
  <si>
    <t>SB-PM-511B</t>
  </si>
  <si>
    <t xml:space="preserve">SB-PM-206A </t>
  </si>
  <si>
    <t xml:space="preserve">SB-PM-206B </t>
  </si>
  <si>
    <t xml:space="preserve">SB1-AM-203-1 </t>
  </si>
  <si>
    <t>SB1-AM-203-2</t>
  </si>
  <si>
    <t xml:space="preserve">SB1-AM-204-1 </t>
  </si>
  <si>
    <t>SB1-AM-204-2</t>
  </si>
  <si>
    <t xml:space="preserve">SB-PM-203A </t>
  </si>
  <si>
    <t xml:space="preserve">SB-PM-203B </t>
  </si>
  <si>
    <t xml:space="preserve">SB-PM-204A </t>
  </si>
  <si>
    <t xml:space="preserve">SB-PM-204B </t>
  </si>
  <si>
    <t xml:space="preserve">SB-PM-205A </t>
  </si>
  <si>
    <t xml:space="preserve">SB-PM-205B </t>
  </si>
  <si>
    <t xml:space="preserve">SB-PM-207A </t>
  </si>
  <si>
    <t xml:space="preserve">SB-PM-207B </t>
  </si>
  <si>
    <t xml:space="preserve">SB-PM-209A </t>
  </si>
  <si>
    <t xml:space="preserve">SB-PM-209B </t>
  </si>
  <si>
    <t xml:space="preserve">SB-PM-211A </t>
  </si>
  <si>
    <t xml:space="preserve">SB-PM-211B </t>
  </si>
  <si>
    <t>ONPZ-ORU-RD-7821-000-EM3-0012-R9-RU</t>
  </si>
  <si>
    <t>SB2-AM-101A-1</t>
  </si>
  <si>
    <t>''PKIVA101008 control station 1Ex d IIC T5 Gb IP66  type LCS-E1/ПКИВА101008 Пост управления взрывозащищенный 1Ex d IIC T5 Gb IP66 тип LCS-E1</t>
  </si>
  <si>
    <t>SB2-AM-101A-2</t>
  </si>
  <si>
    <t>SB2-AM-101B-1</t>
  </si>
  <si>
    <t>SB2-AM-101B-2</t>
  </si>
  <si>
    <t>SB2-AM-101C-2</t>
  </si>
  <si>
    <t>SB2-AM-101C-1</t>
  </si>
  <si>
    <t>SB2-AM-101D-1</t>
  </si>
  <si>
    <t xml:space="preserve"> 
SB2-AM-101D-2
</t>
  </si>
  <si>
    <t>SB2-AM-104-1</t>
  </si>
  <si>
    <t>SB2-AM-104-2</t>
  </si>
  <si>
    <t>SB2-AM-105-1</t>
  </si>
  <si>
    <t>SB2-AM-105-2</t>
  </si>
  <si>
    <t>SB-PM-101A</t>
  </si>
  <si>
    <t>SB-PM-101B</t>
  </si>
  <si>
    <t xml:space="preserve">SB1-AM-101A-1 </t>
  </si>
  <si>
    <t xml:space="preserve">SB1-AM-101A-2 </t>
  </si>
  <si>
    <t>SB1-AM-101B-1</t>
  </si>
  <si>
    <t xml:space="preserve">SB1-AM-101B-2 </t>
  </si>
  <si>
    <t xml:space="preserve">SB1-AM-101C-1 </t>
  </si>
  <si>
    <t xml:space="preserve">SB1-AM-101С-2 </t>
  </si>
  <si>
    <t xml:space="preserve">SB1-AM-101D-1 </t>
  </si>
  <si>
    <t xml:space="preserve">SB1-AM-101D-2 </t>
  </si>
  <si>
    <t>SB1-AM-104-1</t>
  </si>
  <si>
    <t>SB1-AM-104-2</t>
  </si>
  <si>
    <t xml:space="preserve">SB1-AM-105-1 </t>
  </si>
  <si>
    <t>SB1-AM-105-2</t>
  </si>
  <si>
    <t xml:space="preserve">Лоток кабельный перфорированный ширина 100 мм, высота 85 мм, длина 3000 мм, толщина стенки 1,5 мм, горячеоцинкованная сталь </t>
  </si>
  <si>
    <t xml:space="preserve">Лоток кабельный перфорированный ширина 200 мм, высота 85 мм, длина 3000 мм, толщина стенки 1,5 мм, горячеоцинкованная сталь </t>
  </si>
  <si>
    <t xml:space="preserve">Самонесущий кабельрост KTI 30x15-3, длина 3000 мм, толщина 1,5 мм горячеоцинкованная сталь </t>
  </si>
  <si>
    <t>300х150</t>
  </si>
  <si>
    <t xml:space="preserve">Разделитель безопасный лотков лестничных, LL 100 RLB, длина 3000 мм, нержавеющая сталь </t>
  </si>
  <si>
    <t>LL 100 RLB</t>
  </si>
  <si>
    <t>Профиль SM</t>
  </si>
  <si>
    <t>Разделитель безопасный</t>
  </si>
  <si>
    <t xml:space="preserve">Лоток кабельный перфорированный ширина 150 мм, высота 85 мм, длина 3000 мм, толщина стенки 1,5 мм, горячеоцинкованная сталь </t>
  </si>
  <si>
    <t>150х85</t>
  </si>
  <si>
    <t xml:space="preserve">ONPZ-ORU-RD-7821-000-EM3-0015-R9-RU 
ONPZ-ORU-RD-7821-000-EM3-0014-R9-RU </t>
  </si>
  <si>
    <t xml:space="preserve">ONPZ-ORU-RD-7821-000-EM3-0020-R9-RU  </t>
  </si>
  <si>
    <t xml:space="preserve">ONPZ-ORU-RD-7821-000-EM3-0023-R9-RU  </t>
  </si>
  <si>
    <t xml:space="preserve">ONPZ-ORU-RD-7821-000-EM3-0022-R8-RU  </t>
  </si>
  <si>
    <t>ONPZ-ORU-RD-7821-000-EM3-0021-R8-RU</t>
  </si>
  <si>
    <t xml:space="preserve">Саморегулируемый греющий кабель (греющая цепь CT-P9144-001)  </t>
  </si>
  <si>
    <t xml:space="preserve">12XTV2-CT-T3 </t>
  </si>
  <si>
    <t xml:space="preserve">АКТ освидетельствования скрытых работ 910/ES/1 ЖУРНАЛ ПРОКЛАДКИ КАБЕЛЕЙ 910/ES/1 / ПРОТОКОЛ №910-ES-1/ Исполнительная схема монтажа системы электрообогрева  </t>
  </si>
  <si>
    <t>Датчик температуры с MI кабелем и соединительной коробкой, Pt100, EEx e /  
Temperature Sensor with MI Cable and Junction Box, Pt100, EEx e</t>
  </si>
  <si>
    <t>Кабельный ввод М20, двойное уплотнение, никелированная латунь / 
Cable gland M20, Double seal, Nickel plated brass</t>
  </si>
  <si>
    <t>Металлический кабельный сальник для бронированного кабеля, M25, ATEX/ 
Metal Cable Gland for Armoured Cable, M25, ATEX</t>
  </si>
  <si>
    <t>Комплект для подключения термоусадочной трубки, M25, ATEX / 
Heat shrink connection kit, M25, ATEX</t>
  </si>
  <si>
    <t>Универсальная распределительная коробка с пластиной заземления, 4xM25,ATEX/ 
Universal junction box with earth plate, 4xM25, ATEX</t>
  </si>
  <si>
    <t>Хомут для труб  1 1/4 - 3 (40-90 мм) / 
Pipe Strap for 1 1/4 to 3 (40-90mm)</t>
  </si>
  <si>
    <t>Стеклянная лента (16 м/ролл), подходит для труб из нержавеющей стали. / 
Glass Tape (16m/roll), suited for SS pipes</t>
  </si>
  <si>
    <t>Опорный кронштейн для корпуса датчика / 
Support Bracket for sensor enclosure</t>
  </si>
  <si>
    <t>Комплект входных изоляционных кабелей для ПИ-кабелей, M20 /
 Insulation Entry Kit for PI Cables, M20</t>
  </si>
  <si>
    <t>Уплотнение конца термоусадочной трубки (XTV, KTV), ATEX  / 
Heat shrink end seal (XTV, KTV), ATEX</t>
  </si>
  <si>
    <t>Комплект для входа изоляции, M25 / 
Insulation Entry Kit, M25</t>
  </si>
  <si>
    <t>Опорный кронштейн / 
Support Bracket</t>
  </si>
  <si>
    <t>SIND-RU-16-069/PT100-EXE-02</t>
  </si>
  <si>
    <t>SIND-GLAND-M20</t>
  </si>
  <si>
    <t>SIND-GLAND-M25</t>
  </si>
  <si>
    <t>C25-21</t>
  </si>
  <si>
    <t>GS-54</t>
  </si>
  <si>
    <t>JB-SB-26</t>
  </si>
  <si>
    <t>IEK-20-PI</t>
  </si>
  <si>
    <t>E-19</t>
  </si>
  <si>
    <t>IEK-25-04</t>
  </si>
  <si>
    <t>SB-101</t>
  </si>
  <si>
    <t>ONPZ-ORU-PR-7821-0080-EHT-ISO-0008-R0-BL 1</t>
  </si>
  <si>
    <t xml:space="preserve">ПРОМЕЖУТОЧНЫЙ АКТ ПРИЕМКИ КАБЕЛЬНЫХ ЛОТКОВ 
ПОД МОНТАЖ КАБЕЛЕЙ № 180-ЕМ3-2
</t>
  </si>
  <si>
    <t xml:space="preserve">ПРОМЕЖУТОЧНЫЙ АКТ ПРИЕМКИ КАБЕЛЬНЫХ ЛОТКОВ 
ПОД МОНТАЖ КАБЕЛЕЙ № 200-ЕМ3-2
</t>
  </si>
  <si>
    <t xml:space="preserve">ПРОМЕЖУТОЧНЫЙ АКТ ПРИЕМКИ КАБЕЛЬНЫХ ЛОТКОВ 
ПОД МОНТАЖ КАБЕЛЕЙ № 410-ЕМ3-1
</t>
  </si>
  <si>
    <t xml:space="preserve">Промежуточный акт техничсекой готовности 300-ES-ЕМ3-1 </t>
  </si>
  <si>
    <t xml:space="preserve">Промежуточный акт техничсекой готовности 210-ES-ЕМ3-1 </t>
  </si>
  <si>
    <t>Промежуточный акт техничсекой готовности 180-ES-ЕМ3-2</t>
  </si>
  <si>
    <t>на подписи</t>
  </si>
  <si>
    <t xml:space="preserve">ПуГВ 1х25(PE) 450/750В ТУ 16-705.501-2010 (ГОСТ 31947-2012) </t>
  </si>
  <si>
    <t>Подключение полосой</t>
  </si>
  <si>
    <t xml:space="preserve">Подключение проводника 25мм - 50мм (ПуГВ 1х25(PE) </t>
  </si>
  <si>
    <t xml:space="preserve">Подключение проводника 25мм - 50мм (ПуГВ 1х35(PE) </t>
  </si>
  <si>
    <t>43.9</t>
  </si>
  <si>
    <t>166.3</t>
  </si>
  <si>
    <t xml:space="preserve">ONPZ-ORU-RD-7821-000-ZM1-0034-R10-RU;
 ONPZ-ORU-RD-7821-000-ZM1-0011-R10-RU;  
ONPZ-ORU-RD-7821-000-ZM1-0035-R10-RU; </t>
  </si>
  <si>
    <t>Резьбовая шпилька S-BT-MF M10/15 AN6</t>
  </si>
  <si>
    <t>Краска- получено 25кг.</t>
  </si>
  <si>
    <t>кг.</t>
  </si>
  <si>
    <t>вторчика</t>
  </si>
  <si>
    <t>Соединитель SLN 85</t>
  </si>
  <si>
    <t xml:space="preserve">ONPZ-ORU-RD-7821-000-EM3-0019-R10-RU  </t>
  </si>
  <si>
    <t>ONPZ-ORU-RD-7821-000-EM3-0019-R10-RU 
ONPZ-ORU-CO-VLS-1802DCU-EL-TEQ-2504-r0X-BL</t>
  </si>
  <si>
    <t>ONPZ-ORU-RD-7821-000-EM3-0014-R9-RU
ONPZ-ORU-RD-7821-000-EM3-0015-R9-RU</t>
  </si>
  <si>
    <t>ONPZ-ORU-RD-7821-000-EM3-0012-R9-RU 
ONPZ-ORU-RD-7821-000-EM3-0013-R9-RU</t>
  </si>
  <si>
    <t xml:space="preserve">ONPZ-ORU-RD-7821-000-EM3-0021-R8-RU </t>
  </si>
  <si>
    <t>ONPZ-ORU-RD-7821-000-EM3-0022-R8-RU</t>
  </si>
  <si>
    <t>Соединитель SLN</t>
  </si>
  <si>
    <t>Шпилька SBT-HILTI 10 мм</t>
  </si>
  <si>
    <t>Анкер М10,шт</t>
  </si>
  <si>
    <t>Анкер М8,шт</t>
  </si>
  <si>
    <t xml:space="preserve">Саморегулируемый греющий кабель (греющая цепь CT-P1077-001)  </t>
  </si>
  <si>
    <t>Концевая заделка</t>
  </si>
  <si>
    <t>Е-19</t>
  </si>
  <si>
    <t>Принято</t>
  </si>
  <si>
    <t>Принято/не принято/принято с замечаниями</t>
  </si>
  <si>
    <t>Примечания/Замечания</t>
  </si>
  <si>
    <t>Принято с замечаниями</t>
  </si>
  <si>
    <t>в оси В1-1 не выполнен опуск</t>
  </si>
  <si>
    <t xml:space="preserve">Основание стойки крепления постов управления не закреплены к основанию бетона анкерными конструкциями. Местами посты управления не заземлены </t>
  </si>
  <si>
    <t>Основания конструкций постов управления не закреплены к бетонному основанию анкерными креплениями, в связи с отсутствием бетонной подливки. Выполнить крепление постов управления согласно проекта, после завершения общестроительных работ.</t>
  </si>
  <si>
    <t>Основание стойки крепления постов управления не закреплены к основанию бетона анкерными конструкциями.</t>
  </si>
  <si>
    <t>Подвод кабелей к щиту АС имеют провилы. Необходимы дополнительные опоры для фиксации кабелей на подъемах</t>
  </si>
  <si>
    <t>Необходимо установить кабельные бирки согласно НТД. Необходимо установить дополнительные опоры на подъеме к шкафу АС</t>
  </si>
  <si>
    <t>Не предъявлен предыдущий этап работ, монтаж греющего кабеля на трубопровод до нанесения теплоизоляции.</t>
  </si>
  <si>
    <t xml:space="preserve">Скрытая часть прокладки греющего кабеля к освидетельствованию не предъявлялась. Предыдущий этап работ не завершен </t>
  </si>
  <si>
    <t>На участке 210ETP106.10 отсутсвует одна стойка (опора) предъявляемого лотка. На участке 210ETP106.02 одно из креплений стойки(опоры) лотка, демонтировано. Срезы краев кабеленесущих систем не обработаны АКЗ. При креплении вертикальных участков, применяются не проектные метизы</t>
  </si>
  <si>
    <t>Внести изменения в конструкцию лотков в местах их пересечения с трубопроводами. Согласовать конструкцию кабельного лотка в местах присоединения к двигателям холодилльников обедненного амина. Восттановить АКЗ</t>
  </si>
  <si>
    <t>Места срезов кабельных конструкций не обработаны АКЗ. Кабельных полки более 0,5 м. необходимо усилить угловыми укосами, для предотвращения провиса лотка под весом кабеля. Необходимо внести изменения в конструкцию лотков, в местах пересечения с трубопроводами и постов управлениями оборудованием</t>
  </si>
  <si>
    <t>Места срезов кабельных конструкций не обработаны АКЗ. Необходимо внести изменения в конструкцию лотков, в местах пересечения с трубопровод</t>
  </si>
  <si>
    <t>Восстановить АКЗ на спилах лотков и опорах</t>
  </si>
  <si>
    <t>Места срезов кабельных конструкций не обработаны АКЗ. Заземление лотков не выполнено</t>
  </si>
  <si>
    <t>C-PTCAM301A1-5</t>
  </si>
  <si>
    <t>C-PTCAM301B1-5</t>
  </si>
  <si>
    <t>KВБBнг(A)-LS  4x2.5</t>
  </si>
  <si>
    <t>C-PTCAM302A1-5</t>
  </si>
  <si>
    <t>C-PTCAM302B1-5</t>
  </si>
  <si>
    <t>C-PTCAM302C1-5</t>
  </si>
  <si>
    <t>C-SB2AM301A1-6</t>
  </si>
  <si>
    <t>C-SB2AM301A2-6</t>
  </si>
  <si>
    <t>C-SB2AM301B1-6</t>
  </si>
  <si>
    <t>C-SB2AM301B2-6</t>
  </si>
  <si>
    <t>C-SB2AM302A1-6</t>
  </si>
  <si>
    <t>C-SB2AM302A2-6</t>
  </si>
  <si>
    <t>C-SB2AM302B1-6</t>
  </si>
  <si>
    <t>C-SB2AM302B2-6</t>
  </si>
  <si>
    <t>C-SB2AM302C1-6</t>
  </si>
  <si>
    <t>C-SB2AM302C2-6</t>
  </si>
  <si>
    <t>ONPZ-ORU-RD-7821-290a-EP.CBL-0002</t>
  </si>
  <si>
    <t>ONPZ-ORU-RD-7821-290a-EP.CBL-0003</t>
  </si>
  <si>
    <t>ONPZ-ORU-RD-7821-290a-EP.CBL-0004</t>
  </si>
  <si>
    <t>ONPZ-ORU-RD-7821-290a-EP.CBL-0005</t>
  </si>
  <si>
    <t>ONPZ-ORU-RD-7821-290a-EP.CBL-0006</t>
  </si>
  <si>
    <t>ONPZ-ORU-RD-7821-290a-EP.CBL-0007</t>
  </si>
  <si>
    <t>ONPZ-ORU-RD-7821-290a-EP.CBL-0008</t>
  </si>
  <si>
    <t>ONPZ-ORU-RD-7821-290a-EP.CBL-0009</t>
  </si>
  <si>
    <t>ONPZ-ORU-RD-7821-290a-EP.CBL-0010</t>
  </si>
  <si>
    <t>ONPZ-ORU-RD-7821-290a-EP.CBL-0011</t>
  </si>
  <si>
    <t>ONPZ-ORU-RD-7821-290a-EP.CBL-0012</t>
  </si>
  <si>
    <t>ONPZ-ORU-RD-7821-290a-EP.CBL-0013</t>
  </si>
  <si>
    <t>ONPZ-ORU-RD-7821-290a-EP.CBL-0014</t>
  </si>
  <si>
    <t>ONPZ-ORU-RD-7821-290a-EP.CBL-0015</t>
  </si>
  <si>
    <t>ONPZ-ORU-RD-7821-290a-EP.CBL-0016</t>
  </si>
  <si>
    <t>Не принято</t>
  </si>
  <si>
    <t>C-CP013-1</t>
  </si>
  <si>
    <t>ВБШвнг(A)-FRLS 3x2.5</t>
  </si>
  <si>
    <t>Наименовнаие кабеля / тэг</t>
  </si>
  <si>
    <t>упаковка</t>
  </si>
  <si>
    <t xml:space="preserve">Принимается прокладка кабелей исключительно с отметки +6.000 и выше, проложенные в магистральных (первичных) сетях каб. Лотков. Принимается прокладка кабелей со стороны тит. 290а, исключительно до ввода кабелей в здание. </t>
  </si>
  <si>
    <t>кол-во в МЕТРАХ</t>
  </si>
  <si>
    <t>Заземление лотков на отм. +11.500 не завершено. Присоединение магистрали к контуру заземления не выполено в оси А-10</t>
  </si>
  <si>
    <t>Заземление лотков на отм. +11.500 не завершено. Присоединение магистрали к контуру заземления не выполено в оси А-11</t>
  </si>
  <si>
    <t>Заземление лотков на отм. +11.500 не завершено. Присоединение магистрали к контуру заземления не выполено в оси А-12</t>
  </si>
  <si>
    <t>Заземление лотков на отм. +11.500 не завершено. Присоединение магистрали к контуру заземления не выполено в оси А-13</t>
  </si>
  <si>
    <t>Заземление лотков на отм. +11.500 не завершено. Присоединение магистрали к контуру заземления не выполено в оси А-14</t>
  </si>
  <si>
    <t>Заземление лотков на отм. +11.500 не завершено. Присоединение магистрали к контуру заземления не выполено в оси А-15</t>
  </si>
  <si>
    <t>Заземление лотков на отм. +11.500 не завершено. Присоединение магистрали к контуру заземления не выполено в оси А-16</t>
  </si>
  <si>
    <t xml:space="preserve">Угол вертикальный внутренний 90* для самонесущего кабельроста KTI 30х10  </t>
  </si>
  <si>
    <t>Угол радиусный горизонтальный 45* для самонесущего кабельроста KTI 60х10</t>
  </si>
  <si>
    <t>Состав ИД</t>
  </si>
  <si>
    <t xml:space="preserve">Тип кабеля </t>
  </si>
  <si>
    <t>Статус</t>
  </si>
  <si>
    <t>C-P1290-1</t>
  </si>
  <si>
    <t>C-PP1290-1</t>
  </si>
  <si>
    <t>C-P2290-1</t>
  </si>
  <si>
    <t>C-PP2290-1</t>
  </si>
  <si>
    <t>C-P3290-1</t>
  </si>
  <si>
    <t>C-PP3290-1</t>
  </si>
  <si>
    <t>C-P4290-1</t>
  </si>
  <si>
    <t>C-PP4290-1</t>
  </si>
  <si>
    <t>C-78212CAB901-1</t>
  </si>
  <si>
    <t>C-P1p290-1</t>
  </si>
  <si>
    <t>C-PP1p290-1</t>
  </si>
  <si>
    <t>C-P2p290-1</t>
  </si>
  <si>
    <t>C-PP2p290-1</t>
  </si>
  <si>
    <t>C-P3p290-1</t>
  </si>
  <si>
    <t>C-PP3p290-1</t>
  </si>
  <si>
    <t>C-P4p290-1</t>
  </si>
  <si>
    <t>C-PP4p290-1</t>
  </si>
  <si>
    <t>C-78212CAB902-1</t>
  </si>
  <si>
    <t>C-78212CAB903-1</t>
  </si>
  <si>
    <t>ПРОМЕЖУТОЧНЫЙ АКТ ПРИЕМКИ КАБЕЛЬНЫХ ЛОТКОВ 
ПОД МОНТАЖ КАБЕЛЕЙ № EK-300-1</t>
  </si>
  <si>
    <t>ПРОМЕЖУТОЧНЫЙ АКТ ПРИЕМКИ КАБЕЛЬНЫХ ЛОТКОВ 
ПОД МОНТАЖ КАБЕЛЕЙ № 300-ЕМ3-2</t>
  </si>
  <si>
    <t>ПРОМЕЖУТОЧНЫЙ АКТ ПРИЕМКИ КАБЕЛЬНЫХ ЛОТКОВ 
ПОД МОНТАЖ КАБЕЛЕЙ № 180-ЕМ3-2</t>
  </si>
  <si>
    <t>ПРОМЕЖУТОЧНЫЙ АКТ ПРИЕМКИ КАБЕЛЬНЫХ ЛОТКОВ 
ПОД МОНТАЖ КАБЕЛЕЙ № 200-ЕМ3-2</t>
  </si>
  <si>
    <t>ПРОМЕЖУТОЧНЫЙ АКТ ПРИЕМКИ КАБЕЛЬНЫХ ЛОТКОВ 
ПОД МОНТАЖ КАБЕЛЕЙ № 930-ЕМ3-1</t>
  </si>
  <si>
    <t>ПРОМЕЖУТОЧНЫЙ АКТ ПРИЕМКИ КАБЕЛЬНЫХ ЛОТКОВ 
ПОД МОНТАЖ КАБЕЛЕЙ № 960-ЕМ3-1</t>
  </si>
  <si>
    <t>ПРОМЕЖУТОЧНЫЙ АКТ ПРИЕМКИ КАБЕЛЬНЫХ ЛОТКОВ 
ПОД МОНТАЖ КАБЕЛЕЙ № 910-ЕМ3-1</t>
  </si>
  <si>
    <t>ПРОМЕЖУТОЧНЫЙ АКТ ПРИЕМКИ КАБЕЛЬНЫХ ЛОТКОВ 
ПОД МОНТАЖ КАБЕЛЕЙ № 131-ЕК-1</t>
  </si>
  <si>
    <t xml:space="preserve">Промежуточный акт приемки кабельных лотков под монтаж кабелей № EK-210-1 </t>
  </si>
  <si>
    <t>ПРОМЕЖУТОЧНЫЙ АКТ ПРИЕМКИ КАБЕЛЬНЫХ ЛОТКОВ 
ПОД МОНТАЖ КАБЕЛЕЙ № EK-960-2</t>
  </si>
  <si>
    <t>ПРОМЕЖУТОЧНЫЙ АКТ ПРИЕМКИ КАБЕЛЬНЫХ ЛОТКОВ 
ПОД МОНТАЖ КАБЕЛЕЙ № EK-960-1</t>
  </si>
  <si>
    <t>ПРОМЕЖУТОЧНЫЙ АКТ ПРИЕМКИ КАБЕЛЬНЫХ ЛОТКОВ 
ПОД МОНТАЖ КАБЕЛЕЙ № 180-ЕК-1</t>
  </si>
  <si>
    <t>ПРОМЕЖУТОЧНЫЙ АКТ ПРИЕМКИ КАБЕЛЬНЫХ ЛОТКОВ 
ПОД МОНТАЖ КАБЕЛЕЙ № 160-ЕК-1</t>
  </si>
  <si>
    <t>На подписи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</si>
</sst>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Courier"/>
      <family val="3"/>
    </font>
    <font>
      <sz val="10"/>
      <name val="Arial"/>
      <family val="2"/>
    </font>
    <font>
      <sz val="12"/>
      <color theme="1"/>
      <name val="Calibri"/>
      <family val="2"/>
      <charset val="204"/>
      <scheme val="minor"/>
    </font>
    <font>
      <sz val="10"/>
      <color theme="1"/>
      <name val="Times New Roman"/>
      <family val="1"/>
      <charset val="204"/>
    </font>
    <font>
      <sz val="10"/>
      <color rgb="FF000000"/>
      <name val="Times New Roman"/>
      <family val="1"/>
      <charset val="204"/>
    </font>
    <font>
      <b/>
      <sz val="10"/>
      <color rgb="FF000000"/>
      <name val="Times New Roman"/>
      <family val="1"/>
      <charset val="204"/>
    </font>
    <font>
      <b/>
      <sz val="10"/>
      <name val="Times New Roman"/>
      <family val="1"/>
      <charset val="204"/>
    </font>
    <font>
      <sz val="11"/>
      <color theme="1"/>
      <name val="Times New Roman"/>
      <family val="1"/>
      <charset val="204"/>
    </font>
    <font>
      <sz val="11"/>
      <color theme="1"/>
      <name val="Calibri"/>
      <family val="2"/>
      <scheme val="minor"/>
    </font>
    <font>
      <sz val="10"/>
      <name val="Arial Cyr"/>
      <charset val="204"/>
    </font>
    <font>
      <sz val="10"/>
      <name val="Arial"/>
      <family val="2"/>
      <charset val="204"/>
    </font>
    <font>
      <sz val="10"/>
      <color theme="1"/>
      <name val="Arial"/>
      <family val="2"/>
      <charset val="204"/>
    </font>
    <font>
      <sz val="10"/>
      <color theme="1"/>
      <name val="Arial"/>
      <family val="2"/>
      <charset val="204"/>
    </font>
    <font>
      <b/>
      <sz val="11"/>
      <color theme="0"/>
      <name val="Calibri"/>
      <family val="2"/>
      <charset val="204"/>
      <scheme val="minor"/>
    </font>
    <font>
      <b/>
      <sz val="11"/>
      <color theme="0"/>
      <name val="Times New Roman"/>
      <family val="1"/>
      <charset val="204"/>
    </font>
    <font>
      <sz val="10"/>
      <name val="Times New Roman"/>
      <family val="1"/>
      <charset val="204"/>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rgb="FFA5A5A5"/>
      </patternFill>
    </fill>
    <fill>
      <patternFill patternType="solid">
        <fgColor theme="6" tint="0.39997558519241921"/>
        <bgColor indexed="65"/>
      </patternFill>
    </fill>
    <fill>
      <patternFill patternType="solid">
        <fgColor rgb="FFFFFF00"/>
        <bgColor indexed="64"/>
      </patternFill>
    </fill>
    <fill>
      <patternFill patternType="solid">
        <fgColor rgb="FF00B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s>
  <cellStyleXfs count="17">
    <xf numFmtId="0" fontId="0" fillId="0" borderId="0"/>
    <xf numFmtId="164" fontId="4" fillId="0" borderId="0"/>
    <xf numFmtId="0" fontId="5" fillId="0" borderId="0"/>
    <xf numFmtId="0" fontId="6" fillId="0" borderId="0"/>
    <xf numFmtId="0" fontId="8" fillId="0" borderId="0"/>
    <xf numFmtId="0" fontId="12" fillId="0" borderId="0"/>
    <xf numFmtId="0" fontId="13" fillId="0" borderId="0"/>
    <xf numFmtId="0" fontId="14" fillId="0" borderId="0"/>
    <xf numFmtId="0" fontId="13" fillId="0" borderId="0"/>
    <xf numFmtId="0" fontId="3" fillId="0" borderId="0"/>
    <xf numFmtId="0" fontId="14" fillId="0" borderId="0"/>
    <xf numFmtId="0" fontId="12" fillId="0" borderId="0"/>
    <xf numFmtId="0" fontId="2" fillId="0" borderId="0"/>
    <xf numFmtId="0" fontId="14" fillId="0" borderId="0"/>
    <xf numFmtId="0" fontId="17" fillId="5" borderId="11" applyNumberFormat="0" applyAlignment="0" applyProtection="0"/>
    <xf numFmtId="0" fontId="1" fillId="6" borderId="0" applyNumberFormat="0" applyBorder="0" applyAlignment="0" applyProtection="0"/>
    <xf numFmtId="0" fontId="1" fillId="6" borderId="1" applyAlignment="0">
      <alignment horizontal="center" vertical="center" wrapText="1"/>
    </xf>
  </cellStyleXfs>
  <cellXfs count="110">
    <xf numFmtId="0" fontId="0" fillId="0" borderId="0" xfId="0"/>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0" fillId="0" borderId="0" xfId="0" applyAlignment="1">
      <alignment horizontal="center" vertical="center"/>
    </xf>
    <xf numFmtId="2" fontId="0" fillId="0" borderId="1" xfId="0" applyNumberFormat="1" applyBorder="1" applyAlignment="1">
      <alignment horizontal="center" vertical="center" wrapText="1"/>
    </xf>
    <xf numFmtId="0" fontId="0" fillId="0" borderId="2"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1" fillId="0" borderId="3" xfId="0" applyFont="1" applyBorder="1" applyAlignment="1">
      <alignment horizontal="center" vertical="center" wrapText="1"/>
    </xf>
    <xf numFmtId="0" fontId="0" fillId="0" borderId="1" xfId="0" applyBorder="1" applyAlignment="1">
      <alignment horizont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xf>
    <xf numFmtId="0" fontId="0" fillId="0" borderId="3" xfId="0" applyBorder="1" applyAlignment="1">
      <alignment horizontal="center" vertical="center" wrapText="1"/>
    </xf>
    <xf numFmtId="0" fontId="16" fillId="0" borderId="1" xfId="0" applyFont="1" applyBorder="1" applyAlignment="1">
      <alignment horizontal="center" vertical="center" wrapText="1"/>
    </xf>
    <xf numFmtId="0" fontId="0" fillId="3" borderId="1" xfId="0" applyFill="1" applyBorder="1" applyAlignment="1">
      <alignment horizontal="center"/>
    </xf>
    <xf numFmtId="0" fontId="0" fillId="0" borderId="0" xfId="0" applyBorder="1"/>
    <xf numFmtId="0" fontId="0"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7" fillId="0" borderId="3" xfId="0" applyFont="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14" fontId="7" fillId="0" borderId="3" xfId="0" applyNumberFormat="1" applyFont="1" applyFill="1" applyBorder="1" applyAlignment="1">
      <alignment horizontal="center" vertical="center" wrapText="1"/>
    </xf>
    <xf numFmtId="14" fontId="11" fillId="0" borderId="3"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0" fillId="0" borderId="1" xfId="0" applyBorder="1" applyAlignment="1">
      <alignment horizontal="center" vertical="center"/>
    </xf>
    <xf numFmtId="0" fontId="7" fillId="0" borderId="0" xfId="0" applyFont="1" applyFill="1" applyBorder="1" applyAlignment="1">
      <alignment wrapText="1"/>
    </xf>
    <xf numFmtId="0" fontId="18" fillId="5" borderId="11" xfId="14" applyFont="1" applyAlignment="1">
      <alignment horizontal="center" vertical="center" wrapText="1"/>
    </xf>
    <xf numFmtId="49" fontId="18" fillId="5" borderId="11" xfId="14" applyNumberFormat="1" applyFont="1" applyAlignment="1">
      <alignment horizontal="center" vertical="center" wrapText="1"/>
    </xf>
    <xf numFmtId="0" fontId="18" fillId="5" borderId="11" xfId="14" applyNumberFormat="1" applyFont="1" applyAlignment="1">
      <alignment horizontal="center" vertical="center" wrapText="1"/>
    </xf>
    <xf numFmtId="0" fontId="1" fillId="6" borderId="1" xfId="15" applyBorder="1" applyAlignment="1">
      <alignment horizontal="center" vertical="center"/>
    </xf>
    <xf numFmtId="0" fontId="7" fillId="4" borderId="1" xfId="0" applyFont="1" applyFill="1" applyBorder="1" applyAlignment="1">
      <alignment horizontal="center" vertical="center"/>
    </xf>
    <xf numFmtId="0" fontId="0" fillId="4" borderId="0" xfId="0" applyFill="1" applyAlignment="1">
      <alignment horizontal="center" vertical="center"/>
    </xf>
    <xf numFmtId="0" fontId="0" fillId="7" borderId="0" xfId="0" applyFill="1" applyAlignment="1">
      <alignment horizontal="center" vertical="center" wrapText="1"/>
    </xf>
    <xf numFmtId="0" fontId="0" fillId="8" borderId="0" xfId="0" applyFill="1" applyAlignment="1">
      <alignment horizontal="center" vertical="center"/>
    </xf>
    <xf numFmtId="0" fontId="7"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0" fillId="0" borderId="0" xfId="0" applyBorder="1" applyAlignment="1">
      <alignment horizontal="center" vertical="center" wrapText="1"/>
    </xf>
    <xf numFmtId="0" fontId="11" fillId="0" borderId="0" xfId="0" applyFont="1" applyBorder="1"/>
    <xf numFmtId="0" fontId="7" fillId="0" borderId="10" xfId="0" applyFont="1" applyFill="1" applyBorder="1" applyAlignment="1">
      <alignment horizontal="center" vertical="center" wrapText="1"/>
    </xf>
    <xf numFmtId="0" fontId="0" fillId="4" borderId="0" xfId="0" applyFill="1" applyAlignment="1">
      <alignment horizontal="center" vertical="center" wrapText="1"/>
    </xf>
    <xf numFmtId="0" fontId="0" fillId="8" borderId="0" xfId="0" applyFill="1" applyAlignment="1">
      <alignment horizontal="center" vertical="center" wrapText="1"/>
    </xf>
    <xf numFmtId="0" fontId="1" fillId="6" borderId="4" xfId="15" applyBorder="1" applyAlignment="1">
      <alignment horizontal="center" vertical="center"/>
    </xf>
    <xf numFmtId="0" fontId="5" fillId="0" borderId="0" xfId="2"/>
    <xf numFmtId="0" fontId="5" fillId="0" borderId="0" xfId="2" applyFill="1"/>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9"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6" borderId="1" xfId="15" applyFont="1" applyBorder="1" applyAlignment="1">
      <alignment horizontal="center" vertical="center" wrapText="1"/>
    </xf>
    <xf numFmtId="0" fontId="7" fillId="6" borderId="1" xfId="15" applyFont="1" applyBorder="1" applyAlignment="1">
      <alignment horizontal="center" vertical="center"/>
    </xf>
    <xf numFmtId="0" fontId="7" fillId="6" borderId="1" xfId="15" applyNumberFormat="1" applyFont="1" applyBorder="1" applyAlignment="1">
      <alignment horizontal="center" vertical="center" wrapText="1"/>
    </xf>
    <xf numFmtId="14" fontId="7" fillId="6" borderId="1" xfId="15" applyNumberFormat="1" applyFont="1" applyBorder="1" applyAlignment="1">
      <alignment horizontal="center" vertical="center" wrapText="1"/>
    </xf>
    <xf numFmtId="0" fontId="7" fillId="6" borderId="1" xfId="15" quotePrefix="1" applyFont="1" applyBorder="1" applyAlignment="1">
      <alignment horizontal="center" vertical="center" wrapText="1"/>
    </xf>
    <xf numFmtId="0" fontId="7" fillId="6" borderId="0" xfId="15" applyFont="1" applyAlignment="1">
      <alignment horizontal="center" vertical="center"/>
    </xf>
    <xf numFmtId="0" fontId="7" fillId="6" borderId="3" xfId="15" applyFont="1" applyBorder="1" applyAlignment="1">
      <alignment horizontal="center" vertical="center" wrapText="1"/>
    </xf>
    <xf numFmtId="14" fontId="7" fillId="6" borderId="1" xfId="15" applyNumberFormat="1" applyFont="1" applyBorder="1" applyAlignment="1">
      <alignment horizontal="center" vertical="center"/>
    </xf>
    <xf numFmtId="0" fontId="19" fillId="4" borderId="1" xfId="11" applyFont="1" applyFill="1" applyBorder="1" applyAlignment="1">
      <alignment horizontal="center" vertical="center"/>
    </xf>
    <xf numFmtId="0" fontId="19" fillId="4" borderId="1" xfId="12" applyFont="1" applyFill="1" applyBorder="1" applyAlignment="1">
      <alignment horizontal="center" vertical="center"/>
    </xf>
    <xf numFmtId="0" fontId="19" fillId="4" borderId="1" xfId="13" applyFont="1" applyFill="1" applyBorder="1" applyAlignment="1">
      <alignment horizontal="center" vertical="center"/>
    </xf>
    <xf numFmtId="14" fontId="7" fillId="0" borderId="1" xfId="0" applyNumberFormat="1" applyFont="1" applyBorder="1" applyAlignment="1">
      <alignment horizontal="center" vertical="center" wrapText="1"/>
    </xf>
    <xf numFmtId="0" fontId="7" fillId="0" borderId="4" xfId="0" applyFont="1" applyFill="1" applyBorder="1" applyAlignment="1">
      <alignment horizontal="center" vertical="center" wrapText="1"/>
    </xf>
    <xf numFmtId="14" fontId="7" fillId="0" borderId="4"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2"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Fill="1" applyBorder="1" applyAlignment="1">
      <alignment horizontal="center" vertical="center" wrapText="1"/>
    </xf>
    <xf numFmtId="2" fontId="19" fillId="3" borderId="1" xfId="0" applyNumberFormat="1" applyFont="1" applyFill="1" applyBorder="1" applyAlignment="1">
      <alignment horizontal="center" vertical="center"/>
    </xf>
    <xf numFmtId="2"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7" fillId="0" borderId="3" xfId="0" applyFont="1" applyFill="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1" xfId="0" applyFont="1" applyBorder="1" applyAlignment="1">
      <alignment horizontal="center" vertical="top" wrapText="1"/>
    </xf>
    <xf numFmtId="0" fontId="19" fillId="3" borderId="1" xfId="0" applyFont="1" applyFill="1" applyBorder="1" applyAlignment="1">
      <alignment horizontal="center" vertical="center"/>
    </xf>
    <xf numFmtId="0" fontId="7" fillId="0" borderId="7" xfId="0" applyFont="1" applyFill="1" applyBorder="1" applyAlignment="1">
      <alignment horizontal="center" vertical="center" wrapText="1"/>
    </xf>
  </cellXfs>
  <cellStyles count="17">
    <cellStyle name="60% — акцент3" xfId="15" builtinId="40"/>
    <cellStyle name="Normal 10 9" xfId="2" xr:uid="{00000000-0005-0000-0000-000000000000}"/>
    <cellStyle name="Normal 2" xfId="6" xr:uid="{00000000-0005-0000-0000-000001000000}"/>
    <cellStyle name="Normal 7" xfId="11" xr:uid="{00000000-0005-0000-0000-000002000000}"/>
    <cellStyle name="Normal_E0LC1-2" xfId="1" xr:uid="{00000000-0005-0000-0000-000003000000}"/>
    <cellStyle name="Standard 2" xfId="5" xr:uid="{00000000-0005-0000-0000-000004000000}"/>
    <cellStyle name="Контрольная ячейка" xfId="14" builtinId="23"/>
    <cellStyle name="Обычный" xfId="0" builtinId="0"/>
    <cellStyle name="Обычный 10" xfId="7" xr:uid="{00000000-0005-0000-0000-000006000000}"/>
    <cellStyle name="Обычный 118" xfId="10" xr:uid="{00000000-0005-0000-0000-000007000000}"/>
    <cellStyle name="Обычный 2" xfId="8" xr:uid="{00000000-0005-0000-0000-000008000000}"/>
    <cellStyle name="Обычный 2 2" xfId="13" xr:uid="{00000000-0005-0000-0000-000009000000}"/>
    <cellStyle name="Обычный 2 20" xfId="3" xr:uid="{00000000-0005-0000-0000-00000A000000}"/>
    <cellStyle name="Обычный 3 2" xfId="9" xr:uid="{00000000-0005-0000-0000-00000B000000}"/>
    <cellStyle name="Обычный 7" xfId="4" xr:uid="{00000000-0005-0000-0000-00000C000000}"/>
    <cellStyle name="Обычный 9" xfId="12" xr:uid="{00000000-0005-0000-0000-00000D000000}"/>
    <cellStyle name="Стиль 1" xfId="16" xr:uid="{EAD3B703-CEDE-448C-9440-9E21BB182A2E}"/>
  </cellStyles>
  <dxfs count="16">
    <dxf>
      <fill>
        <patternFill>
          <bgColor rgb="FFFFFF00"/>
        </patternFill>
      </fill>
    </dxf>
    <dxf>
      <fill>
        <patternFill>
          <bgColor rgb="FF00B050"/>
        </patternFill>
      </fill>
    </dxf>
    <dxf>
      <fill>
        <patternFill>
          <bgColor rgb="FFFF0000"/>
        </patternFill>
      </fill>
    </dxf>
    <dxf>
      <font>
        <color rgb="FF9C0006"/>
      </font>
      <fill>
        <patternFill>
          <bgColor rgb="FFFFC7CE"/>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00B05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457200</xdr:colOff>
      <xdr:row>32</xdr:row>
      <xdr:rowOff>0</xdr:rowOff>
    </xdr:from>
    <xdr:to>
      <xdr:col>4</xdr:col>
      <xdr:colOff>480695</xdr:colOff>
      <xdr:row>32</xdr:row>
      <xdr:rowOff>23495</xdr:rowOff>
    </xdr:to>
    <xdr:pic>
      <xdr:nvPicPr>
        <xdr:cNvPr id="2" name="Picture 1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3" name="Picture 1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4" name="Picture 1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5" name="Picture 1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6" name="Picture 14">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7" name="Picture 14">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8" name="Picture 14">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9" name="Picture 14">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10" name="Picture 14">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11" name="Picture 1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12" name="Picture 14">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13" name="Picture 14">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14" name="Picture 14">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16" name="Picture 14">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17" name="Picture 14">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18" name="Picture 14">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19" name="Picture 14">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20" name="Picture 14">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21" name="Picture 14">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22" name="Picture 14">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23" name="Picture 14">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24" name="Picture 14">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32</xdr:row>
      <xdr:rowOff>0</xdr:rowOff>
    </xdr:from>
    <xdr:to>
      <xdr:col>4</xdr:col>
      <xdr:colOff>480695</xdr:colOff>
      <xdr:row>32</xdr:row>
      <xdr:rowOff>23495</xdr:rowOff>
    </xdr:to>
    <xdr:pic>
      <xdr:nvPicPr>
        <xdr:cNvPr id="25" name="Picture 1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457200</xdr:colOff>
      <xdr:row>32</xdr:row>
      <xdr:rowOff>0</xdr:rowOff>
    </xdr:from>
    <xdr:ext cx="23495" cy="23495"/>
    <xdr:pic>
      <xdr:nvPicPr>
        <xdr:cNvPr id="26" name="Picture 14">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27" name="Picture 14">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28" name="Picture 14">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29" name="Picture 14">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30" name="Picture 14">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31" name="Picture 14">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32" name="Picture 14">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33" name="Picture 14">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34" name="Picture 14">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35" name="Picture 1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36" name="Picture 14">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37" name="Picture 14">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38" name="Picture 14">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39" name="Picture 14">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40" name="Picture 14">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41" name="Picture 14">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42" name="Picture 14">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43" name="Picture 14">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44" name="Picture 14">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45" name="Picture 1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46" name="Picture 14">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47" name="Picture 14">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48" name="Picture 14">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49" name="Picture 14">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50" name="Picture 14">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51" name="Picture 14">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52" name="Picture 14">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53" name="Picture 14">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54" name="Picture 14">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55" name="Picture 14">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56" name="Picture 14">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57" name="Picture 14">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58" name="Picture 14">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59" name="Picture 14">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60" name="Picture 14">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61" name="Picture 14">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62" name="Picture 14">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63" name="Picture 14">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64" name="Picture 14">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65" name="Picture 14">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66" name="Picture 14">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67" name="Picture 14">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68" name="Picture 14">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69" name="Picture 14">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70" name="Picture 14">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71" name="Picture 14">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72" name="Picture 14">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73" name="Picture 14">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74" name="Picture 14">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75" name="Picture 14">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76" name="Picture 14">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77" name="Picture 14">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78" name="Picture 14">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79" name="Picture 14">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80" name="Picture 14">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81" name="Picture 14">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82" name="Picture 14">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83" name="Picture 14">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84" name="Picture 14">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85" name="Picture 14">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86" name="Picture 14">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87" name="Picture 14">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88" name="Picture 14">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89" name="Picture 14">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90" name="Picture 14">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91" name="Picture 14">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92" name="Picture 14">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93" name="Picture 14">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94" name="Picture 14">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95" name="Picture 14">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96" name="Picture 14">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457200</xdr:colOff>
      <xdr:row>32</xdr:row>
      <xdr:rowOff>0</xdr:rowOff>
    </xdr:from>
    <xdr:ext cx="23495" cy="23495"/>
    <xdr:pic>
      <xdr:nvPicPr>
        <xdr:cNvPr id="97" name="Picture 14">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7680" y="22631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457200</xdr:colOff>
      <xdr:row>3</xdr:row>
      <xdr:rowOff>0</xdr:rowOff>
    </xdr:from>
    <xdr:to>
      <xdr:col>3</xdr:col>
      <xdr:colOff>480695</xdr:colOff>
      <xdr:row>3</xdr:row>
      <xdr:rowOff>23495</xdr:rowOff>
    </xdr:to>
    <xdr:pic>
      <xdr:nvPicPr>
        <xdr:cNvPr id="2" name="Picture 1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3" name="Picture 14">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4" name="Picture 14">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5" name="Picture 1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6" name="Picture 14">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7" name="Picture 14">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8" name="Picture 14">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9" name="Picture 14">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0" name="Picture 14">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1" name="Picture 14">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2" name="Picture 14">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3" name="Picture 14">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4" name="Picture 14">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6" name="Picture 14">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7" name="Picture 14">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8" name="Picture 14">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9" name="Picture 14">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0" name="Picture 1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1" name="Picture 14">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2" name="Picture 14">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3" name="Picture 1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4" name="Picture 14">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5" name="Picture 1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480" y="2148840"/>
          <a:ext cx="1968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457200</xdr:colOff>
      <xdr:row>4</xdr:row>
      <xdr:rowOff>0</xdr:rowOff>
    </xdr:from>
    <xdr:ext cx="23495" cy="23495"/>
    <xdr:pic>
      <xdr:nvPicPr>
        <xdr:cNvPr id="26" name="Picture 14">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7" name="Picture 14">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8" name="Picture 14">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9" name="Picture 14">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0" name="Picture 14">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1" name="Picture 14">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2" name="Picture 14">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3" name="Picture 14">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4" name="Picture 14">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5" name="Picture 14">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6" name="Picture 14">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7" name="Picture 14">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8" name="Picture 14">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9" name="Picture 14">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0" name="Picture 14">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1" name="Picture 14">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2" name="Picture 14">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3" name="Picture 14">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4" name="Picture 14">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5" name="Picture 14">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6" name="Picture 14">
          <a:extLst>
            <a:ext uri="{FF2B5EF4-FFF2-40B4-BE49-F238E27FC236}">
              <a16:creationId xmlns:a16="http://schemas.microsoft.com/office/drawing/2014/main" id="{00000000-0008-0000-01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7" name="Picture 14">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8" name="Picture 14">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9" name="Picture 14">
          <a:extLst>
            <a:ext uri="{FF2B5EF4-FFF2-40B4-BE49-F238E27FC236}">
              <a16:creationId xmlns:a16="http://schemas.microsoft.com/office/drawing/2014/main" id="{00000000-0008-0000-0100-00003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0" name="Picture 14">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1" name="Picture 14">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2" name="Picture 14">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3" name="Picture 14">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4" name="Picture 14">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5" name="Picture 14">
          <a:extLst>
            <a:ext uri="{FF2B5EF4-FFF2-40B4-BE49-F238E27FC236}">
              <a16:creationId xmlns:a16="http://schemas.microsoft.com/office/drawing/2014/main" id="{00000000-0008-0000-0100-00003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6" name="Picture 14">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7" name="Picture 14">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8" name="Picture 14">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9" name="Picture 14">
          <a:extLst>
            <a:ext uri="{FF2B5EF4-FFF2-40B4-BE49-F238E27FC236}">
              <a16:creationId xmlns:a16="http://schemas.microsoft.com/office/drawing/2014/main" id="{00000000-0008-0000-0100-00003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0" name="Picture 14">
          <a:extLst>
            <a:ext uri="{FF2B5EF4-FFF2-40B4-BE49-F238E27FC236}">
              <a16:creationId xmlns:a16="http://schemas.microsoft.com/office/drawing/2014/main" id="{00000000-0008-0000-0100-00003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1" name="Picture 14">
          <a:extLst>
            <a:ext uri="{FF2B5EF4-FFF2-40B4-BE49-F238E27FC236}">
              <a16:creationId xmlns:a16="http://schemas.microsoft.com/office/drawing/2014/main" id="{00000000-0008-0000-0100-00003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2" name="Picture 14">
          <a:extLst>
            <a:ext uri="{FF2B5EF4-FFF2-40B4-BE49-F238E27FC236}">
              <a16:creationId xmlns:a16="http://schemas.microsoft.com/office/drawing/2014/main" id="{00000000-0008-0000-0100-00003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3" name="Picture 14">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4" name="Picture 14">
          <a:extLst>
            <a:ext uri="{FF2B5EF4-FFF2-40B4-BE49-F238E27FC236}">
              <a16:creationId xmlns:a16="http://schemas.microsoft.com/office/drawing/2014/main" id="{00000000-0008-0000-0100-00004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5" name="Picture 14">
          <a:extLst>
            <a:ext uri="{FF2B5EF4-FFF2-40B4-BE49-F238E27FC236}">
              <a16:creationId xmlns:a16="http://schemas.microsoft.com/office/drawing/2014/main" id="{00000000-0008-0000-0100-00004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6" name="Picture 14">
          <a:extLst>
            <a:ext uri="{FF2B5EF4-FFF2-40B4-BE49-F238E27FC236}">
              <a16:creationId xmlns:a16="http://schemas.microsoft.com/office/drawing/2014/main" id="{00000000-0008-0000-0100-00004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7" name="Picture 14">
          <a:extLst>
            <a:ext uri="{FF2B5EF4-FFF2-40B4-BE49-F238E27FC236}">
              <a16:creationId xmlns:a16="http://schemas.microsoft.com/office/drawing/2014/main" id="{00000000-0008-0000-0100-00004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8" name="Picture 14">
          <a:extLst>
            <a:ext uri="{FF2B5EF4-FFF2-40B4-BE49-F238E27FC236}">
              <a16:creationId xmlns:a16="http://schemas.microsoft.com/office/drawing/2014/main" id="{00000000-0008-0000-0100-00004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9" name="Picture 14">
          <a:extLst>
            <a:ext uri="{FF2B5EF4-FFF2-40B4-BE49-F238E27FC236}">
              <a16:creationId xmlns:a16="http://schemas.microsoft.com/office/drawing/2014/main" id="{00000000-0008-0000-0100-00004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70" name="Picture 14">
          <a:extLst>
            <a:ext uri="{FF2B5EF4-FFF2-40B4-BE49-F238E27FC236}">
              <a16:creationId xmlns:a16="http://schemas.microsoft.com/office/drawing/2014/main" id="{00000000-0008-0000-0100-00004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71" name="Picture 14">
          <a:extLst>
            <a:ext uri="{FF2B5EF4-FFF2-40B4-BE49-F238E27FC236}">
              <a16:creationId xmlns:a16="http://schemas.microsoft.com/office/drawing/2014/main" id="{00000000-0008-0000-0100-00004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72" name="Picture 14">
          <a:extLst>
            <a:ext uri="{FF2B5EF4-FFF2-40B4-BE49-F238E27FC236}">
              <a16:creationId xmlns:a16="http://schemas.microsoft.com/office/drawing/2014/main" id="{00000000-0008-0000-0100-00004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73" name="Picture 14">
          <a:extLst>
            <a:ext uri="{FF2B5EF4-FFF2-40B4-BE49-F238E27FC236}">
              <a16:creationId xmlns:a16="http://schemas.microsoft.com/office/drawing/2014/main" id="{00000000-0008-0000-0100-00004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199292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4" name="Picture 14">
          <a:extLst>
            <a:ext uri="{FF2B5EF4-FFF2-40B4-BE49-F238E27FC236}">
              <a16:creationId xmlns:a16="http://schemas.microsoft.com/office/drawing/2014/main" id="{00000000-0008-0000-0100-00004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5" name="Picture 14">
          <a:extLst>
            <a:ext uri="{FF2B5EF4-FFF2-40B4-BE49-F238E27FC236}">
              <a16:creationId xmlns:a16="http://schemas.microsoft.com/office/drawing/2014/main" id="{00000000-0008-0000-0100-00004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6" name="Picture 14">
          <a:extLst>
            <a:ext uri="{FF2B5EF4-FFF2-40B4-BE49-F238E27FC236}">
              <a16:creationId xmlns:a16="http://schemas.microsoft.com/office/drawing/2014/main" id="{00000000-0008-0000-0100-00004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7" name="Picture 14">
          <a:extLst>
            <a:ext uri="{FF2B5EF4-FFF2-40B4-BE49-F238E27FC236}">
              <a16:creationId xmlns:a16="http://schemas.microsoft.com/office/drawing/2014/main" id="{00000000-0008-0000-0100-00004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8" name="Picture 14">
          <a:extLst>
            <a:ext uri="{FF2B5EF4-FFF2-40B4-BE49-F238E27FC236}">
              <a16:creationId xmlns:a16="http://schemas.microsoft.com/office/drawing/2014/main" id="{00000000-0008-0000-0100-00004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9" name="Picture 14">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0" name="Picture 14">
          <a:extLst>
            <a:ext uri="{FF2B5EF4-FFF2-40B4-BE49-F238E27FC236}">
              <a16:creationId xmlns:a16="http://schemas.microsoft.com/office/drawing/2014/main" id="{00000000-0008-0000-0100-00005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1" name="Picture 14">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2" name="Picture 14">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3" name="Picture 14">
          <a:extLst>
            <a:ext uri="{FF2B5EF4-FFF2-40B4-BE49-F238E27FC236}">
              <a16:creationId xmlns:a16="http://schemas.microsoft.com/office/drawing/2014/main" id="{00000000-0008-0000-0100-00005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4" name="Picture 14">
          <a:extLst>
            <a:ext uri="{FF2B5EF4-FFF2-40B4-BE49-F238E27FC236}">
              <a16:creationId xmlns:a16="http://schemas.microsoft.com/office/drawing/2014/main" id="{00000000-0008-0000-0100-00005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5" name="Picture 14">
          <a:extLst>
            <a:ext uri="{FF2B5EF4-FFF2-40B4-BE49-F238E27FC236}">
              <a16:creationId xmlns:a16="http://schemas.microsoft.com/office/drawing/2014/main" id="{00000000-0008-0000-0100-00005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6" name="Picture 14">
          <a:extLst>
            <a:ext uri="{FF2B5EF4-FFF2-40B4-BE49-F238E27FC236}">
              <a16:creationId xmlns:a16="http://schemas.microsoft.com/office/drawing/2014/main" id="{00000000-0008-0000-0100-00005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7" name="Picture 14">
          <a:extLst>
            <a:ext uri="{FF2B5EF4-FFF2-40B4-BE49-F238E27FC236}">
              <a16:creationId xmlns:a16="http://schemas.microsoft.com/office/drawing/2014/main" id="{00000000-0008-0000-0100-00005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8" name="Picture 14">
          <a:extLst>
            <a:ext uri="{FF2B5EF4-FFF2-40B4-BE49-F238E27FC236}">
              <a16:creationId xmlns:a16="http://schemas.microsoft.com/office/drawing/2014/main" id="{00000000-0008-0000-0100-00005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9" name="Picture 14">
          <a:extLst>
            <a:ext uri="{FF2B5EF4-FFF2-40B4-BE49-F238E27FC236}">
              <a16:creationId xmlns:a16="http://schemas.microsoft.com/office/drawing/2014/main" id="{00000000-0008-0000-0100-00005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0" name="Picture 14">
          <a:extLst>
            <a:ext uri="{FF2B5EF4-FFF2-40B4-BE49-F238E27FC236}">
              <a16:creationId xmlns:a16="http://schemas.microsoft.com/office/drawing/2014/main" id="{00000000-0008-0000-0100-00005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1" name="Picture 14">
          <a:extLst>
            <a:ext uri="{FF2B5EF4-FFF2-40B4-BE49-F238E27FC236}">
              <a16:creationId xmlns:a16="http://schemas.microsoft.com/office/drawing/2014/main" id="{00000000-0008-0000-0100-00005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2" name="Picture 14">
          <a:extLst>
            <a:ext uri="{FF2B5EF4-FFF2-40B4-BE49-F238E27FC236}">
              <a16:creationId xmlns:a16="http://schemas.microsoft.com/office/drawing/2014/main" id="{00000000-0008-0000-0100-00005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3" name="Picture 14">
          <a:extLst>
            <a:ext uri="{FF2B5EF4-FFF2-40B4-BE49-F238E27FC236}">
              <a16:creationId xmlns:a16="http://schemas.microsoft.com/office/drawing/2014/main" id="{00000000-0008-0000-0100-00005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4" name="Picture 14">
          <a:extLst>
            <a:ext uri="{FF2B5EF4-FFF2-40B4-BE49-F238E27FC236}">
              <a16:creationId xmlns:a16="http://schemas.microsoft.com/office/drawing/2014/main" id="{00000000-0008-0000-0100-00005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5" name="Picture 14">
          <a:extLst>
            <a:ext uri="{FF2B5EF4-FFF2-40B4-BE49-F238E27FC236}">
              <a16:creationId xmlns:a16="http://schemas.microsoft.com/office/drawing/2014/main" id="{00000000-0008-0000-0100-00005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6" name="Picture 14">
          <a:extLst>
            <a:ext uri="{FF2B5EF4-FFF2-40B4-BE49-F238E27FC236}">
              <a16:creationId xmlns:a16="http://schemas.microsoft.com/office/drawing/2014/main" id="{00000000-0008-0000-0100-00006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7" name="Picture 14">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249848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98" name="Picture 14">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99" name="Picture 14">
          <a:extLst>
            <a:ext uri="{FF2B5EF4-FFF2-40B4-BE49-F238E27FC236}">
              <a16:creationId xmlns:a16="http://schemas.microsoft.com/office/drawing/2014/main" id="{00000000-0008-0000-0100-00006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0" name="Picture 14">
          <a:extLst>
            <a:ext uri="{FF2B5EF4-FFF2-40B4-BE49-F238E27FC236}">
              <a16:creationId xmlns:a16="http://schemas.microsoft.com/office/drawing/2014/main" id="{00000000-0008-0000-0100-00006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1" name="Picture 14">
          <a:extLst>
            <a:ext uri="{FF2B5EF4-FFF2-40B4-BE49-F238E27FC236}">
              <a16:creationId xmlns:a16="http://schemas.microsoft.com/office/drawing/2014/main" id="{00000000-0008-0000-0100-00006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2" name="Picture 14">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3" name="Picture 14">
          <a:extLst>
            <a:ext uri="{FF2B5EF4-FFF2-40B4-BE49-F238E27FC236}">
              <a16:creationId xmlns:a16="http://schemas.microsoft.com/office/drawing/2014/main" id="{00000000-0008-0000-0100-00006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4" name="Picture 14">
          <a:extLst>
            <a:ext uri="{FF2B5EF4-FFF2-40B4-BE49-F238E27FC236}">
              <a16:creationId xmlns:a16="http://schemas.microsoft.com/office/drawing/2014/main" id="{00000000-0008-0000-0100-00006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5" name="Picture 14">
          <a:extLst>
            <a:ext uri="{FF2B5EF4-FFF2-40B4-BE49-F238E27FC236}">
              <a16:creationId xmlns:a16="http://schemas.microsoft.com/office/drawing/2014/main" id="{00000000-0008-0000-0100-00006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6" name="Picture 14">
          <a:extLst>
            <a:ext uri="{FF2B5EF4-FFF2-40B4-BE49-F238E27FC236}">
              <a16:creationId xmlns:a16="http://schemas.microsoft.com/office/drawing/2014/main" id="{00000000-0008-0000-0100-00006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7" name="Picture 14">
          <a:extLst>
            <a:ext uri="{FF2B5EF4-FFF2-40B4-BE49-F238E27FC236}">
              <a16:creationId xmlns:a16="http://schemas.microsoft.com/office/drawing/2014/main" id="{00000000-0008-0000-0100-00006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8" name="Picture 14">
          <a:extLst>
            <a:ext uri="{FF2B5EF4-FFF2-40B4-BE49-F238E27FC236}">
              <a16:creationId xmlns:a16="http://schemas.microsoft.com/office/drawing/2014/main" id="{00000000-0008-0000-0100-00006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9" name="Picture 14">
          <a:extLst>
            <a:ext uri="{FF2B5EF4-FFF2-40B4-BE49-F238E27FC236}">
              <a16:creationId xmlns:a16="http://schemas.microsoft.com/office/drawing/2014/main" id="{00000000-0008-0000-0100-00006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0" name="Picture 14">
          <a:extLst>
            <a:ext uri="{FF2B5EF4-FFF2-40B4-BE49-F238E27FC236}">
              <a16:creationId xmlns:a16="http://schemas.microsoft.com/office/drawing/2014/main" id="{00000000-0008-0000-0100-00006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1" name="Picture 14">
          <a:extLst>
            <a:ext uri="{FF2B5EF4-FFF2-40B4-BE49-F238E27FC236}">
              <a16:creationId xmlns:a16="http://schemas.microsoft.com/office/drawing/2014/main" id="{00000000-0008-0000-0100-00006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2" name="Picture 14">
          <a:extLst>
            <a:ext uri="{FF2B5EF4-FFF2-40B4-BE49-F238E27FC236}">
              <a16:creationId xmlns:a16="http://schemas.microsoft.com/office/drawing/2014/main" id="{00000000-0008-0000-0100-00007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3" name="Picture 14">
          <a:extLst>
            <a:ext uri="{FF2B5EF4-FFF2-40B4-BE49-F238E27FC236}">
              <a16:creationId xmlns:a16="http://schemas.microsoft.com/office/drawing/2014/main" id="{00000000-0008-0000-0100-00007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4" name="Picture 14">
          <a:extLst>
            <a:ext uri="{FF2B5EF4-FFF2-40B4-BE49-F238E27FC236}">
              <a16:creationId xmlns:a16="http://schemas.microsoft.com/office/drawing/2014/main" id="{00000000-0008-0000-0100-00007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5" name="Picture 14">
          <a:extLst>
            <a:ext uri="{FF2B5EF4-FFF2-40B4-BE49-F238E27FC236}">
              <a16:creationId xmlns:a16="http://schemas.microsoft.com/office/drawing/2014/main" id="{00000000-0008-0000-0100-00007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6" name="Picture 14">
          <a:extLst>
            <a:ext uri="{FF2B5EF4-FFF2-40B4-BE49-F238E27FC236}">
              <a16:creationId xmlns:a16="http://schemas.microsoft.com/office/drawing/2014/main" id="{00000000-0008-0000-0100-00007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7" name="Picture 14">
          <a:extLst>
            <a:ext uri="{FF2B5EF4-FFF2-40B4-BE49-F238E27FC236}">
              <a16:creationId xmlns:a16="http://schemas.microsoft.com/office/drawing/2014/main" id="{00000000-0008-0000-0100-00007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8" name="Picture 14">
          <a:extLst>
            <a:ext uri="{FF2B5EF4-FFF2-40B4-BE49-F238E27FC236}">
              <a16:creationId xmlns:a16="http://schemas.microsoft.com/office/drawing/2014/main" id="{00000000-0008-0000-0100-00007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9" name="Picture 14">
          <a:extLst>
            <a:ext uri="{FF2B5EF4-FFF2-40B4-BE49-F238E27FC236}">
              <a16:creationId xmlns:a16="http://schemas.microsoft.com/office/drawing/2014/main" id="{00000000-0008-0000-0100-00007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20" name="Picture 14">
          <a:extLst>
            <a:ext uri="{FF2B5EF4-FFF2-40B4-BE49-F238E27FC236}">
              <a16:creationId xmlns:a16="http://schemas.microsoft.com/office/drawing/2014/main" id="{00000000-0008-0000-0100-00007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21" name="Picture 14">
          <a:extLst>
            <a:ext uri="{FF2B5EF4-FFF2-40B4-BE49-F238E27FC236}">
              <a16:creationId xmlns:a16="http://schemas.microsoft.com/office/drawing/2014/main" id="{00000000-0008-0000-0100-00007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00403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2" name="Picture 14">
          <a:extLst>
            <a:ext uri="{FF2B5EF4-FFF2-40B4-BE49-F238E27FC236}">
              <a16:creationId xmlns:a16="http://schemas.microsoft.com/office/drawing/2014/main" id="{00000000-0008-0000-0100-00007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3" name="Picture 14">
          <a:extLst>
            <a:ext uri="{FF2B5EF4-FFF2-40B4-BE49-F238E27FC236}">
              <a16:creationId xmlns:a16="http://schemas.microsoft.com/office/drawing/2014/main" id="{00000000-0008-0000-0100-00007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4" name="Picture 14">
          <a:extLst>
            <a:ext uri="{FF2B5EF4-FFF2-40B4-BE49-F238E27FC236}">
              <a16:creationId xmlns:a16="http://schemas.microsoft.com/office/drawing/2014/main" id="{00000000-0008-0000-0100-00007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5" name="Picture 14">
          <a:extLst>
            <a:ext uri="{FF2B5EF4-FFF2-40B4-BE49-F238E27FC236}">
              <a16:creationId xmlns:a16="http://schemas.microsoft.com/office/drawing/2014/main" id="{00000000-0008-0000-0100-00007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6" name="Picture 14">
          <a:extLst>
            <a:ext uri="{FF2B5EF4-FFF2-40B4-BE49-F238E27FC236}">
              <a16:creationId xmlns:a16="http://schemas.microsoft.com/office/drawing/2014/main" id="{00000000-0008-0000-0100-00007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7" name="Picture 14">
          <a:extLst>
            <a:ext uri="{FF2B5EF4-FFF2-40B4-BE49-F238E27FC236}">
              <a16:creationId xmlns:a16="http://schemas.microsoft.com/office/drawing/2014/main" id="{00000000-0008-0000-0100-00007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8" name="Picture 14">
          <a:extLst>
            <a:ext uri="{FF2B5EF4-FFF2-40B4-BE49-F238E27FC236}">
              <a16:creationId xmlns:a16="http://schemas.microsoft.com/office/drawing/2014/main" id="{00000000-0008-0000-0100-00008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9" name="Picture 14">
          <a:extLst>
            <a:ext uri="{FF2B5EF4-FFF2-40B4-BE49-F238E27FC236}">
              <a16:creationId xmlns:a16="http://schemas.microsoft.com/office/drawing/2014/main" id="{00000000-0008-0000-0100-00008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0" name="Picture 14">
          <a:extLst>
            <a:ext uri="{FF2B5EF4-FFF2-40B4-BE49-F238E27FC236}">
              <a16:creationId xmlns:a16="http://schemas.microsoft.com/office/drawing/2014/main" id="{00000000-0008-0000-0100-00008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1" name="Picture 14">
          <a:extLst>
            <a:ext uri="{FF2B5EF4-FFF2-40B4-BE49-F238E27FC236}">
              <a16:creationId xmlns:a16="http://schemas.microsoft.com/office/drawing/2014/main" id="{00000000-0008-0000-0100-00008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2" name="Picture 14">
          <a:extLst>
            <a:ext uri="{FF2B5EF4-FFF2-40B4-BE49-F238E27FC236}">
              <a16:creationId xmlns:a16="http://schemas.microsoft.com/office/drawing/2014/main" id="{00000000-0008-0000-0100-00008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3" name="Picture 14">
          <a:extLst>
            <a:ext uri="{FF2B5EF4-FFF2-40B4-BE49-F238E27FC236}">
              <a16:creationId xmlns:a16="http://schemas.microsoft.com/office/drawing/2014/main" id="{00000000-0008-0000-0100-00008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4" name="Picture 14">
          <a:extLst>
            <a:ext uri="{FF2B5EF4-FFF2-40B4-BE49-F238E27FC236}">
              <a16:creationId xmlns:a16="http://schemas.microsoft.com/office/drawing/2014/main" id="{00000000-0008-0000-0100-00008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5" name="Picture 14">
          <a:extLst>
            <a:ext uri="{FF2B5EF4-FFF2-40B4-BE49-F238E27FC236}">
              <a16:creationId xmlns:a16="http://schemas.microsoft.com/office/drawing/2014/main" id="{00000000-0008-0000-0100-00008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6" name="Picture 14">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7" name="Picture 14">
          <a:extLst>
            <a:ext uri="{FF2B5EF4-FFF2-40B4-BE49-F238E27FC236}">
              <a16:creationId xmlns:a16="http://schemas.microsoft.com/office/drawing/2014/main" id="{00000000-0008-0000-0100-00008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8" name="Picture 14">
          <a:extLst>
            <a:ext uri="{FF2B5EF4-FFF2-40B4-BE49-F238E27FC236}">
              <a16:creationId xmlns:a16="http://schemas.microsoft.com/office/drawing/2014/main" id="{00000000-0008-0000-0100-00008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9" name="Picture 14">
          <a:extLst>
            <a:ext uri="{FF2B5EF4-FFF2-40B4-BE49-F238E27FC236}">
              <a16:creationId xmlns:a16="http://schemas.microsoft.com/office/drawing/2014/main" id="{00000000-0008-0000-0100-00008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40" name="Picture 14">
          <a:extLst>
            <a:ext uri="{FF2B5EF4-FFF2-40B4-BE49-F238E27FC236}">
              <a16:creationId xmlns:a16="http://schemas.microsoft.com/office/drawing/2014/main" id="{00000000-0008-0000-0100-00008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41" name="Picture 14">
          <a:extLst>
            <a:ext uri="{FF2B5EF4-FFF2-40B4-BE49-F238E27FC236}">
              <a16:creationId xmlns:a16="http://schemas.microsoft.com/office/drawing/2014/main" id="{00000000-0008-0000-0100-00008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42" name="Picture 14">
          <a:extLst>
            <a:ext uri="{FF2B5EF4-FFF2-40B4-BE49-F238E27FC236}">
              <a16:creationId xmlns:a16="http://schemas.microsoft.com/office/drawing/2014/main" id="{00000000-0008-0000-0100-00008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43" name="Picture 14">
          <a:extLst>
            <a:ext uri="{FF2B5EF4-FFF2-40B4-BE49-F238E27FC236}">
              <a16:creationId xmlns:a16="http://schemas.microsoft.com/office/drawing/2014/main" id="{00000000-0008-0000-0100-00008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44" name="Picture 14">
          <a:extLst>
            <a:ext uri="{FF2B5EF4-FFF2-40B4-BE49-F238E27FC236}">
              <a16:creationId xmlns:a16="http://schemas.microsoft.com/office/drawing/2014/main" id="{00000000-0008-0000-0100-00009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45" name="Picture 14">
          <a:extLst>
            <a:ext uri="{FF2B5EF4-FFF2-40B4-BE49-F238E27FC236}">
              <a16:creationId xmlns:a16="http://schemas.microsoft.com/office/drawing/2014/main" id="{00000000-0008-0000-0100-00009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350959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46" name="Picture 14">
          <a:extLst>
            <a:ext uri="{FF2B5EF4-FFF2-40B4-BE49-F238E27FC236}">
              <a16:creationId xmlns:a16="http://schemas.microsoft.com/office/drawing/2014/main" id="{00000000-0008-0000-0100-00009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47" name="Picture 14">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48" name="Picture 14">
          <a:extLst>
            <a:ext uri="{FF2B5EF4-FFF2-40B4-BE49-F238E27FC236}">
              <a16:creationId xmlns:a16="http://schemas.microsoft.com/office/drawing/2014/main" id="{00000000-0008-0000-0100-00009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49" name="Picture 14">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0" name="Picture 14">
          <a:extLst>
            <a:ext uri="{FF2B5EF4-FFF2-40B4-BE49-F238E27FC236}">
              <a16:creationId xmlns:a16="http://schemas.microsoft.com/office/drawing/2014/main" id="{00000000-0008-0000-0100-00009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1" name="Picture 14">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2" name="Picture 14">
          <a:extLst>
            <a:ext uri="{FF2B5EF4-FFF2-40B4-BE49-F238E27FC236}">
              <a16:creationId xmlns:a16="http://schemas.microsoft.com/office/drawing/2014/main" id="{00000000-0008-0000-0100-00009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3" name="Picture 14">
          <a:extLst>
            <a:ext uri="{FF2B5EF4-FFF2-40B4-BE49-F238E27FC236}">
              <a16:creationId xmlns:a16="http://schemas.microsoft.com/office/drawing/2014/main" id="{00000000-0008-0000-0100-00009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4" name="Picture 14">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5" name="Picture 14">
          <a:extLst>
            <a:ext uri="{FF2B5EF4-FFF2-40B4-BE49-F238E27FC236}">
              <a16:creationId xmlns:a16="http://schemas.microsoft.com/office/drawing/2014/main" id="{00000000-0008-0000-0100-00009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6" name="Picture 14">
          <a:extLst>
            <a:ext uri="{FF2B5EF4-FFF2-40B4-BE49-F238E27FC236}">
              <a16:creationId xmlns:a16="http://schemas.microsoft.com/office/drawing/2014/main" id="{00000000-0008-0000-0100-00009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7" name="Picture 14">
          <a:extLst>
            <a:ext uri="{FF2B5EF4-FFF2-40B4-BE49-F238E27FC236}">
              <a16:creationId xmlns:a16="http://schemas.microsoft.com/office/drawing/2014/main" id="{00000000-0008-0000-0100-00009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8" name="Picture 14">
          <a:extLst>
            <a:ext uri="{FF2B5EF4-FFF2-40B4-BE49-F238E27FC236}">
              <a16:creationId xmlns:a16="http://schemas.microsoft.com/office/drawing/2014/main" id="{00000000-0008-0000-0100-00009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9" name="Picture 14">
          <a:extLst>
            <a:ext uri="{FF2B5EF4-FFF2-40B4-BE49-F238E27FC236}">
              <a16:creationId xmlns:a16="http://schemas.microsoft.com/office/drawing/2014/main" id="{00000000-0008-0000-0100-00009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0" name="Picture 14">
          <a:extLst>
            <a:ext uri="{FF2B5EF4-FFF2-40B4-BE49-F238E27FC236}">
              <a16:creationId xmlns:a16="http://schemas.microsoft.com/office/drawing/2014/main" id="{00000000-0008-0000-0100-0000A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1" name="Picture 14">
          <a:extLst>
            <a:ext uri="{FF2B5EF4-FFF2-40B4-BE49-F238E27FC236}">
              <a16:creationId xmlns:a16="http://schemas.microsoft.com/office/drawing/2014/main" id="{00000000-0008-0000-0100-0000A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2" name="Picture 14">
          <a:extLst>
            <a:ext uri="{FF2B5EF4-FFF2-40B4-BE49-F238E27FC236}">
              <a16:creationId xmlns:a16="http://schemas.microsoft.com/office/drawing/2014/main" id="{00000000-0008-0000-0100-0000A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3" name="Picture 14">
          <a:extLst>
            <a:ext uri="{FF2B5EF4-FFF2-40B4-BE49-F238E27FC236}">
              <a16:creationId xmlns:a16="http://schemas.microsoft.com/office/drawing/2014/main" id="{00000000-0008-0000-0100-0000A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4" name="Picture 14">
          <a:extLst>
            <a:ext uri="{FF2B5EF4-FFF2-40B4-BE49-F238E27FC236}">
              <a16:creationId xmlns:a16="http://schemas.microsoft.com/office/drawing/2014/main" id="{00000000-0008-0000-0100-0000A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5" name="Picture 14">
          <a:extLst>
            <a:ext uri="{FF2B5EF4-FFF2-40B4-BE49-F238E27FC236}">
              <a16:creationId xmlns:a16="http://schemas.microsoft.com/office/drawing/2014/main" id="{00000000-0008-0000-0100-0000A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6" name="Picture 14">
          <a:extLst>
            <a:ext uri="{FF2B5EF4-FFF2-40B4-BE49-F238E27FC236}">
              <a16:creationId xmlns:a16="http://schemas.microsoft.com/office/drawing/2014/main" id="{00000000-0008-0000-0100-0000A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7" name="Picture 14">
          <a:extLst>
            <a:ext uri="{FF2B5EF4-FFF2-40B4-BE49-F238E27FC236}">
              <a16:creationId xmlns:a16="http://schemas.microsoft.com/office/drawing/2014/main" id="{00000000-0008-0000-0100-0000A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8" name="Picture 14">
          <a:extLst>
            <a:ext uri="{FF2B5EF4-FFF2-40B4-BE49-F238E27FC236}">
              <a16:creationId xmlns:a16="http://schemas.microsoft.com/office/drawing/2014/main" id="{00000000-0008-0000-0100-0000A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9" name="Picture 14">
          <a:extLst>
            <a:ext uri="{FF2B5EF4-FFF2-40B4-BE49-F238E27FC236}">
              <a16:creationId xmlns:a16="http://schemas.microsoft.com/office/drawing/2014/main" id="{00000000-0008-0000-0100-0000A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01515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0" name="Picture 14">
          <a:extLst>
            <a:ext uri="{FF2B5EF4-FFF2-40B4-BE49-F238E27FC236}">
              <a16:creationId xmlns:a16="http://schemas.microsoft.com/office/drawing/2014/main" id="{00000000-0008-0000-0100-0000A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1" name="Picture 14">
          <a:extLst>
            <a:ext uri="{FF2B5EF4-FFF2-40B4-BE49-F238E27FC236}">
              <a16:creationId xmlns:a16="http://schemas.microsoft.com/office/drawing/2014/main" id="{00000000-0008-0000-0100-0000A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2" name="Picture 14">
          <a:extLst>
            <a:ext uri="{FF2B5EF4-FFF2-40B4-BE49-F238E27FC236}">
              <a16:creationId xmlns:a16="http://schemas.microsoft.com/office/drawing/2014/main" id="{00000000-0008-0000-0100-0000A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3" name="Picture 14">
          <a:extLst>
            <a:ext uri="{FF2B5EF4-FFF2-40B4-BE49-F238E27FC236}">
              <a16:creationId xmlns:a16="http://schemas.microsoft.com/office/drawing/2014/main" id="{00000000-0008-0000-0100-0000A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4" name="Picture 14">
          <a:extLst>
            <a:ext uri="{FF2B5EF4-FFF2-40B4-BE49-F238E27FC236}">
              <a16:creationId xmlns:a16="http://schemas.microsoft.com/office/drawing/2014/main" id="{00000000-0008-0000-0100-0000A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5" name="Picture 14">
          <a:extLst>
            <a:ext uri="{FF2B5EF4-FFF2-40B4-BE49-F238E27FC236}">
              <a16:creationId xmlns:a16="http://schemas.microsoft.com/office/drawing/2014/main" id="{00000000-0008-0000-0100-0000A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6" name="Picture 14">
          <a:extLst>
            <a:ext uri="{FF2B5EF4-FFF2-40B4-BE49-F238E27FC236}">
              <a16:creationId xmlns:a16="http://schemas.microsoft.com/office/drawing/2014/main" id="{00000000-0008-0000-0100-0000B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7" name="Picture 14">
          <a:extLst>
            <a:ext uri="{FF2B5EF4-FFF2-40B4-BE49-F238E27FC236}">
              <a16:creationId xmlns:a16="http://schemas.microsoft.com/office/drawing/2014/main" id="{00000000-0008-0000-0100-0000B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8" name="Picture 14">
          <a:extLst>
            <a:ext uri="{FF2B5EF4-FFF2-40B4-BE49-F238E27FC236}">
              <a16:creationId xmlns:a16="http://schemas.microsoft.com/office/drawing/2014/main" id="{00000000-0008-0000-0100-0000B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9" name="Picture 14">
          <a:extLst>
            <a:ext uri="{FF2B5EF4-FFF2-40B4-BE49-F238E27FC236}">
              <a16:creationId xmlns:a16="http://schemas.microsoft.com/office/drawing/2014/main" id="{00000000-0008-0000-0100-0000B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0" name="Picture 14">
          <a:extLst>
            <a:ext uri="{FF2B5EF4-FFF2-40B4-BE49-F238E27FC236}">
              <a16:creationId xmlns:a16="http://schemas.microsoft.com/office/drawing/2014/main" id="{00000000-0008-0000-0100-0000B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1" name="Picture 14">
          <a:extLst>
            <a:ext uri="{FF2B5EF4-FFF2-40B4-BE49-F238E27FC236}">
              <a16:creationId xmlns:a16="http://schemas.microsoft.com/office/drawing/2014/main" id="{00000000-0008-0000-0100-0000B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2" name="Picture 14">
          <a:extLst>
            <a:ext uri="{FF2B5EF4-FFF2-40B4-BE49-F238E27FC236}">
              <a16:creationId xmlns:a16="http://schemas.microsoft.com/office/drawing/2014/main" id="{00000000-0008-0000-0100-0000B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3" name="Picture 14">
          <a:extLst>
            <a:ext uri="{FF2B5EF4-FFF2-40B4-BE49-F238E27FC236}">
              <a16:creationId xmlns:a16="http://schemas.microsoft.com/office/drawing/2014/main" id="{00000000-0008-0000-0100-0000B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4" name="Picture 14">
          <a:extLst>
            <a:ext uri="{FF2B5EF4-FFF2-40B4-BE49-F238E27FC236}">
              <a16:creationId xmlns:a16="http://schemas.microsoft.com/office/drawing/2014/main" id="{00000000-0008-0000-0100-0000B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5" name="Picture 14">
          <a:extLst>
            <a:ext uri="{FF2B5EF4-FFF2-40B4-BE49-F238E27FC236}">
              <a16:creationId xmlns:a16="http://schemas.microsoft.com/office/drawing/2014/main" id="{00000000-0008-0000-0100-0000B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6" name="Picture 14">
          <a:extLst>
            <a:ext uri="{FF2B5EF4-FFF2-40B4-BE49-F238E27FC236}">
              <a16:creationId xmlns:a16="http://schemas.microsoft.com/office/drawing/2014/main" id="{00000000-0008-0000-0100-0000B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7" name="Picture 14">
          <a:extLst>
            <a:ext uri="{FF2B5EF4-FFF2-40B4-BE49-F238E27FC236}">
              <a16:creationId xmlns:a16="http://schemas.microsoft.com/office/drawing/2014/main" id="{00000000-0008-0000-0100-0000B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8" name="Picture 14">
          <a:extLst>
            <a:ext uri="{FF2B5EF4-FFF2-40B4-BE49-F238E27FC236}">
              <a16:creationId xmlns:a16="http://schemas.microsoft.com/office/drawing/2014/main" id="{00000000-0008-0000-0100-0000B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9" name="Picture 14">
          <a:extLst>
            <a:ext uri="{FF2B5EF4-FFF2-40B4-BE49-F238E27FC236}">
              <a16:creationId xmlns:a16="http://schemas.microsoft.com/office/drawing/2014/main" id="{00000000-0008-0000-0100-0000B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90" name="Picture 14">
          <a:extLst>
            <a:ext uri="{FF2B5EF4-FFF2-40B4-BE49-F238E27FC236}">
              <a16:creationId xmlns:a16="http://schemas.microsoft.com/office/drawing/2014/main" id="{00000000-0008-0000-0100-0000B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91" name="Picture 14">
          <a:extLst>
            <a:ext uri="{FF2B5EF4-FFF2-40B4-BE49-F238E27FC236}">
              <a16:creationId xmlns:a16="http://schemas.microsoft.com/office/drawing/2014/main" id="{00000000-0008-0000-0100-0000B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92" name="Picture 14">
          <a:extLst>
            <a:ext uri="{FF2B5EF4-FFF2-40B4-BE49-F238E27FC236}">
              <a16:creationId xmlns:a16="http://schemas.microsoft.com/office/drawing/2014/main" id="{00000000-0008-0000-0100-0000C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93" name="Picture 14">
          <a:extLst>
            <a:ext uri="{FF2B5EF4-FFF2-40B4-BE49-F238E27FC236}">
              <a16:creationId xmlns:a16="http://schemas.microsoft.com/office/drawing/2014/main" id="{00000000-0008-0000-0100-0000C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45207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194" name="Picture 14">
          <a:extLst>
            <a:ext uri="{FF2B5EF4-FFF2-40B4-BE49-F238E27FC236}">
              <a16:creationId xmlns:a16="http://schemas.microsoft.com/office/drawing/2014/main" id="{00000000-0008-0000-0100-0000C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195" name="Picture 14">
          <a:extLst>
            <a:ext uri="{FF2B5EF4-FFF2-40B4-BE49-F238E27FC236}">
              <a16:creationId xmlns:a16="http://schemas.microsoft.com/office/drawing/2014/main" id="{00000000-0008-0000-0100-0000C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196" name="Picture 14">
          <a:extLst>
            <a:ext uri="{FF2B5EF4-FFF2-40B4-BE49-F238E27FC236}">
              <a16:creationId xmlns:a16="http://schemas.microsoft.com/office/drawing/2014/main" id="{00000000-0008-0000-0100-0000C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197" name="Picture 14">
          <a:extLst>
            <a:ext uri="{FF2B5EF4-FFF2-40B4-BE49-F238E27FC236}">
              <a16:creationId xmlns:a16="http://schemas.microsoft.com/office/drawing/2014/main" id="{00000000-0008-0000-0100-0000C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198" name="Picture 14">
          <a:extLst>
            <a:ext uri="{FF2B5EF4-FFF2-40B4-BE49-F238E27FC236}">
              <a16:creationId xmlns:a16="http://schemas.microsoft.com/office/drawing/2014/main" id="{00000000-0008-0000-0100-0000C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199" name="Picture 14">
          <a:extLst>
            <a:ext uri="{FF2B5EF4-FFF2-40B4-BE49-F238E27FC236}">
              <a16:creationId xmlns:a16="http://schemas.microsoft.com/office/drawing/2014/main" id="{00000000-0008-0000-0100-0000C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0" name="Picture 14">
          <a:extLst>
            <a:ext uri="{FF2B5EF4-FFF2-40B4-BE49-F238E27FC236}">
              <a16:creationId xmlns:a16="http://schemas.microsoft.com/office/drawing/2014/main" id="{00000000-0008-0000-0100-0000C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1" name="Picture 14">
          <a:extLst>
            <a:ext uri="{FF2B5EF4-FFF2-40B4-BE49-F238E27FC236}">
              <a16:creationId xmlns:a16="http://schemas.microsoft.com/office/drawing/2014/main" id="{00000000-0008-0000-0100-0000C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2" name="Picture 14">
          <a:extLst>
            <a:ext uri="{FF2B5EF4-FFF2-40B4-BE49-F238E27FC236}">
              <a16:creationId xmlns:a16="http://schemas.microsoft.com/office/drawing/2014/main" id="{00000000-0008-0000-0100-0000C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3" name="Picture 14">
          <a:extLst>
            <a:ext uri="{FF2B5EF4-FFF2-40B4-BE49-F238E27FC236}">
              <a16:creationId xmlns:a16="http://schemas.microsoft.com/office/drawing/2014/main" id="{00000000-0008-0000-0100-0000C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4" name="Picture 14">
          <a:extLst>
            <a:ext uri="{FF2B5EF4-FFF2-40B4-BE49-F238E27FC236}">
              <a16:creationId xmlns:a16="http://schemas.microsoft.com/office/drawing/2014/main" id="{00000000-0008-0000-0100-0000C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5" name="Picture 14">
          <a:extLst>
            <a:ext uri="{FF2B5EF4-FFF2-40B4-BE49-F238E27FC236}">
              <a16:creationId xmlns:a16="http://schemas.microsoft.com/office/drawing/2014/main" id="{00000000-0008-0000-0100-0000C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6" name="Picture 14">
          <a:extLst>
            <a:ext uri="{FF2B5EF4-FFF2-40B4-BE49-F238E27FC236}">
              <a16:creationId xmlns:a16="http://schemas.microsoft.com/office/drawing/2014/main" id="{00000000-0008-0000-0100-0000C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7" name="Picture 14">
          <a:extLst>
            <a:ext uri="{FF2B5EF4-FFF2-40B4-BE49-F238E27FC236}">
              <a16:creationId xmlns:a16="http://schemas.microsoft.com/office/drawing/2014/main" id="{00000000-0008-0000-0100-0000C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8" name="Picture 14">
          <a:extLst>
            <a:ext uri="{FF2B5EF4-FFF2-40B4-BE49-F238E27FC236}">
              <a16:creationId xmlns:a16="http://schemas.microsoft.com/office/drawing/2014/main" id="{00000000-0008-0000-0100-0000D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9" name="Picture 14">
          <a:extLst>
            <a:ext uri="{FF2B5EF4-FFF2-40B4-BE49-F238E27FC236}">
              <a16:creationId xmlns:a16="http://schemas.microsoft.com/office/drawing/2014/main" id="{00000000-0008-0000-0100-0000D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0" name="Picture 14">
          <a:extLst>
            <a:ext uri="{FF2B5EF4-FFF2-40B4-BE49-F238E27FC236}">
              <a16:creationId xmlns:a16="http://schemas.microsoft.com/office/drawing/2014/main" id="{00000000-0008-0000-0100-0000D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1" name="Picture 14">
          <a:extLst>
            <a:ext uri="{FF2B5EF4-FFF2-40B4-BE49-F238E27FC236}">
              <a16:creationId xmlns:a16="http://schemas.microsoft.com/office/drawing/2014/main" id="{00000000-0008-0000-0100-0000D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2" name="Picture 14">
          <a:extLst>
            <a:ext uri="{FF2B5EF4-FFF2-40B4-BE49-F238E27FC236}">
              <a16:creationId xmlns:a16="http://schemas.microsoft.com/office/drawing/2014/main" id="{00000000-0008-0000-0100-0000D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3" name="Picture 14">
          <a:extLst>
            <a:ext uri="{FF2B5EF4-FFF2-40B4-BE49-F238E27FC236}">
              <a16:creationId xmlns:a16="http://schemas.microsoft.com/office/drawing/2014/main" id="{00000000-0008-0000-0100-0000D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4" name="Picture 14">
          <a:extLst>
            <a:ext uri="{FF2B5EF4-FFF2-40B4-BE49-F238E27FC236}">
              <a16:creationId xmlns:a16="http://schemas.microsoft.com/office/drawing/2014/main" id="{00000000-0008-0000-0100-0000D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5" name="Picture 14">
          <a:extLst>
            <a:ext uri="{FF2B5EF4-FFF2-40B4-BE49-F238E27FC236}">
              <a16:creationId xmlns:a16="http://schemas.microsoft.com/office/drawing/2014/main" id="{00000000-0008-0000-0100-0000D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6" name="Picture 14">
          <a:extLst>
            <a:ext uri="{FF2B5EF4-FFF2-40B4-BE49-F238E27FC236}">
              <a16:creationId xmlns:a16="http://schemas.microsoft.com/office/drawing/2014/main" id="{00000000-0008-0000-0100-0000D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7" name="Picture 14">
          <a:extLst>
            <a:ext uri="{FF2B5EF4-FFF2-40B4-BE49-F238E27FC236}">
              <a16:creationId xmlns:a16="http://schemas.microsoft.com/office/drawing/2014/main" id="{00000000-0008-0000-0100-0000D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026269"/>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18" name="Picture 14">
          <a:extLst>
            <a:ext uri="{FF2B5EF4-FFF2-40B4-BE49-F238E27FC236}">
              <a16:creationId xmlns:a16="http://schemas.microsoft.com/office/drawing/2014/main" id="{00000000-0008-0000-0100-0000D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19" name="Picture 14">
          <a:extLst>
            <a:ext uri="{FF2B5EF4-FFF2-40B4-BE49-F238E27FC236}">
              <a16:creationId xmlns:a16="http://schemas.microsoft.com/office/drawing/2014/main" id="{00000000-0008-0000-0100-0000D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0" name="Picture 14">
          <a:extLst>
            <a:ext uri="{FF2B5EF4-FFF2-40B4-BE49-F238E27FC236}">
              <a16:creationId xmlns:a16="http://schemas.microsoft.com/office/drawing/2014/main" id="{00000000-0008-0000-0100-0000D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1" name="Picture 14">
          <a:extLst>
            <a:ext uri="{FF2B5EF4-FFF2-40B4-BE49-F238E27FC236}">
              <a16:creationId xmlns:a16="http://schemas.microsoft.com/office/drawing/2014/main" id="{00000000-0008-0000-0100-0000D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2" name="Picture 14">
          <a:extLst>
            <a:ext uri="{FF2B5EF4-FFF2-40B4-BE49-F238E27FC236}">
              <a16:creationId xmlns:a16="http://schemas.microsoft.com/office/drawing/2014/main" id="{00000000-0008-0000-0100-0000D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3" name="Picture 14">
          <a:extLst>
            <a:ext uri="{FF2B5EF4-FFF2-40B4-BE49-F238E27FC236}">
              <a16:creationId xmlns:a16="http://schemas.microsoft.com/office/drawing/2014/main" id="{00000000-0008-0000-0100-0000D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4" name="Picture 14">
          <a:extLst>
            <a:ext uri="{FF2B5EF4-FFF2-40B4-BE49-F238E27FC236}">
              <a16:creationId xmlns:a16="http://schemas.microsoft.com/office/drawing/2014/main" id="{00000000-0008-0000-0100-0000E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5" name="Picture 14">
          <a:extLst>
            <a:ext uri="{FF2B5EF4-FFF2-40B4-BE49-F238E27FC236}">
              <a16:creationId xmlns:a16="http://schemas.microsoft.com/office/drawing/2014/main" id="{00000000-0008-0000-0100-0000E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6" name="Picture 14">
          <a:extLst>
            <a:ext uri="{FF2B5EF4-FFF2-40B4-BE49-F238E27FC236}">
              <a16:creationId xmlns:a16="http://schemas.microsoft.com/office/drawing/2014/main" id="{00000000-0008-0000-0100-0000E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7" name="Picture 14">
          <a:extLst>
            <a:ext uri="{FF2B5EF4-FFF2-40B4-BE49-F238E27FC236}">
              <a16:creationId xmlns:a16="http://schemas.microsoft.com/office/drawing/2014/main" id="{00000000-0008-0000-0100-0000E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8" name="Picture 14">
          <a:extLst>
            <a:ext uri="{FF2B5EF4-FFF2-40B4-BE49-F238E27FC236}">
              <a16:creationId xmlns:a16="http://schemas.microsoft.com/office/drawing/2014/main" id="{00000000-0008-0000-0100-0000E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9" name="Picture 14">
          <a:extLst>
            <a:ext uri="{FF2B5EF4-FFF2-40B4-BE49-F238E27FC236}">
              <a16:creationId xmlns:a16="http://schemas.microsoft.com/office/drawing/2014/main" id="{00000000-0008-0000-0100-0000E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0" name="Picture 14">
          <a:extLst>
            <a:ext uri="{FF2B5EF4-FFF2-40B4-BE49-F238E27FC236}">
              <a16:creationId xmlns:a16="http://schemas.microsoft.com/office/drawing/2014/main" id="{00000000-0008-0000-0100-0000E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1" name="Picture 14">
          <a:extLst>
            <a:ext uri="{FF2B5EF4-FFF2-40B4-BE49-F238E27FC236}">
              <a16:creationId xmlns:a16="http://schemas.microsoft.com/office/drawing/2014/main" id="{00000000-0008-0000-0100-0000E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2" name="Picture 14">
          <a:extLst>
            <a:ext uri="{FF2B5EF4-FFF2-40B4-BE49-F238E27FC236}">
              <a16:creationId xmlns:a16="http://schemas.microsoft.com/office/drawing/2014/main" id="{00000000-0008-0000-0100-0000E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3" name="Picture 14">
          <a:extLst>
            <a:ext uri="{FF2B5EF4-FFF2-40B4-BE49-F238E27FC236}">
              <a16:creationId xmlns:a16="http://schemas.microsoft.com/office/drawing/2014/main" id="{00000000-0008-0000-0100-0000E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4" name="Picture 14">
          <a:extLst>
            <a:ext uri="{FF2B5EF4-FFF2-40B4-BE49-F238E27FC236}">
              <a16:creationId xmlns:a16="http://schemas.microsoft.com/office/drawing/2014/main" id="{00000000-0008-0000-0100-0000E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5" name="Picture 14">
          <a:extLst>
            <a:ext uri="{FF2B5EF4-FFF2-40B4-BE49-F238E27FC236}">
              <a16:creationId xmlns:a16="http://schemas.microsoft.com/office/drawing/2014/main" id="{00000000-0008-0000-0100-0000E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6" name="Picture 14">
          <a:extLst>
            <a:ext uri="{FF2B5EF4-FFF2-40B4-BE49-F238E27FC236}">
              <a16:creationId xmlns:a16="http://schemas.microsoft.com/office/drawing/2014/main" id="{00000000-0008-0000-0100-0000E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7" name="Picture 14">
          <a:extLst>
            <a:ext uri="{FF2B5EF4-FFF2-40B4-BE49-F238E27FC236}">
              <a16:creationId xmlns:a16="http://schemas.microsoft.com/office/drawing/2014/main" id="{00000000-0008-0000-0100-0000E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8" name="Picture 14">
          <a:extLst>
            <a:ext uri="{FF2B5EF4-FFF2-40B4-BE49-F238E27FC236}">
              <a16:creationId xmlns:a16="http://schemas.microsoft.com/office/drawing/2014/main" id="{00000000-0008-0000-0100-0000E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9" name="Picture 14">
          <a:extLst>
            <a:ext uri="{FF2B5EF4-FFF2-40B4-BE49-F238E27FC236}">
              <a16:creationId xmlns:a16="http://schemas.microsoft.com/office/drawing/2014/main" id="{00000000-0008-0000-0100-0000E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40" name="Picture 14">
          <a:extLst>
            <a:ext uri="{FF2B5EF4-FFF2-40B4-BE49-F238E27FC236}">
              <a16:creationId xmlns:a16="http://schemas.microsoft.com/office/drawing/2014/main" id="{00000000-0008-0000-0100-0000F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41" name="Picture 14">
          <a:extLst>
            <a:ext uri="{FF2B5EF4-FFF2-40B4-BE49-F238E27FC236}">
              <a16:creationId xmlns:a16="http://schemas.microsoft.com/office/drawing/2014/main" id="{00000000-0008-0000-0100-0000F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5531827"/>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42" name="Picture 14">
          <a:extLst>
            <a:ext uri="{FF2B5EF4-FFF2-40B4-BE49-F238E27FC236}">
              <a16:creationId xmlns:a16="http://schemas.microsoft.com/office/drawing/2014/main" id="{00000000-0008-0000-0100-0000F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43" name="Picture 14">
          <a:extLst>
            <a:ext uri="{FF2B5EF4-FFF2-40B4-BE49-F238E27FC236}">
              <a16:creationId xmlns:a16="http://schemas.microsoft.com/office/drawing/2014/main" id="{00000000-0008-0000-0100-0000F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44" name="Picture 14">
          <a:extLst>
            <a:ext uri="{FF2B5EF4-FFF2-40B4-BE49-F238E27FC236}">
              <a16:creationId xmlns:a16="http://schemas.microsoft.com/office/drawing/2014/main" id="{00000000-0008-0000-0100-0000F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45" name="Picture 14">
          <a:extLst>
            <a:ext uri="{FF2B5EF4-FFF2-40B4-BE49-F238E27FC236}">
              <a16:creationId xmlns:a16="http://schemas.microsoft.com/office/drawing/2014/main" id="{00000000-0008-0000-0100-0000F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46" name="Picture 14">
          <a:extLst>
            <a:ext uri="{FF2B5EF4-FFF2-40B4-BE49-F238E27FC236}">
              <a16:creationId xmlns:a16="http://schemas.microsoft.com/office/drawing/2014/main" id="{00000000-0008-0000-0100-0000F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47" name="Picture 14">
          <a:extLst>
            <a:ext uri="{FF2B5EF4-FFF2-40B4-BE49-F238E27FC236}">
              <a16:creationId xmlns:a16="http://schemas.microsoft.com/office/drawing/2014/main" id="{00000000-0008-0000-0100-0000F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48" name="Picture 14">
          <a:extLst>
            <a:ext uri="{FF2B5EF4-FFF2-40B4-BE49-F238E27FC236}">
              <a16:creationId xmlns:a16="http://schemas.microsoft.com/office/drawing/2014/main" id="{00000000-0008-0000-0100-0000F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49" name="Picture 14">
          <a:extLst>
            <a:ext uri="{FF2B5EF4-FFF2-40B4-BE49-F238E27FC236}">
              <a16:creationId xmlns:a16="http://schemas.microsoft.com/office/drawing/2014/main" id="{00000000-0008-0000-0100-0000F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50" name="Picture 14">
          <a:extLst>
            <a:ext uri="{FF2B5EF4-FFF2-40B4-BE49-F238E27FC236}">
              <a16:creationId xmlns:a16="http://schemas.microsoft.com/office/drawing/2014/main" id="{00000000-0008-0000-0100-0000F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51" name="Picture 14">
          <a:extLst>
            <a:ext uri="{FF2B5EF4-FFF2-40B4-BE49-F238E27FC236}">
              <a16:creationId xmlns:a16="http://schemas.microsoft.com/office/drawing/2014/main" id="{00000000-0008-0000-0100-0000F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52" name="Picture 14">
          <a:extLst>
            <a:ext uri="{FF2B5EF4-FFF2-40B4-BE49-F238E27FC236}">
              <a16:creationId xmlns:a16="http://schemas.microsoft.com/office/drawing/2014/main" id="{00000000-0008-0000-0100-0000F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53" name="Picture 14">
          <a:extLst>
            <a:ext uri="{FF2B5EF4-FFF2-40B4-BE49-F238E27FC236}">
              <a16:creationId xmlns:a16="http://schemas.microsoft.com/office/drawing/2014/main" id="{00000000-0008-0000-0100-0000F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54" name="Picture 14">
          <a:extLst>
            <a:ext uri="{FF2B5EF4-FFF2-40B4-BE49-F238E27FC236}">
              <a16:creationId xmlns:a16="http://schemas.microsoft.com/office/drawing/2014/main" id="{00000000-0008-0000-0100-0000F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55" name="Picture 14">
          <a:extLst>
            <a:ext uri="{FF2B5EF4-FFF2-40B4-BE49-F238E27FC236}">
              <a16:creationId xmlns:a16="http://schemas.microsoft.com/office/drawing/2014/main" id="{00000000-0008-0000-0100-0000F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56" name="Picture 14">
          <a:extLst>
            <a:ext uri="{FF2B5EF4-FFF2-40B4-BE49-F238E27FC236}">
              <a16:creationId xmlns:a16="http://schemas.microsoft.com/office/drawing/2014/main" id="{00000000-0008-0000-0100-00000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57" name="Picture 14">
          <a:extLst>
            <a:ext uri="{FF2B5EF4-FFF2-40B4-BE49-F238E27FC236}">
              <a16:creationId xmlns:a16="http://schemas.microsoft.com/office/drawing/2014/main" id="{00000000-0008-0000-0100-00000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58" name="Picture 14">
          <a:extLst>
            <a:ext uri="{FF2B5EF4-FFF2-40B4-BE49-F238E27FC236}">
              <a16:creationId xmlns:a16="http://schemas.microsoft.com/office/drawing/2014/main" id="{00000000-0008-0000-0100-00000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59" name="Picture 14">
          <a:extLst>
            <a:ext uri="{FF2B5EF4-FFF2-40B4-BE49-F238E27FC236}">
              <a16:creationId xmlns:a16="http://schemas.microsoft.com/office/drawing/2014/main" id="{00000000-0008-0000-0100-00000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60" name="Picture 14">
          <a:extLst>
            <a:ext uri="{FF2B5EF4-FFF2-40B4-BE49-F238E27FC236}">
              <a16:creationId xmlns:a16="http://schemas.microsoft.com/office/drawing/2014/main" id="{00000000-0008-0000-0100-00000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61" name="Picture 14">
          <a:extLst>
            <a:ext uri="{FF2B5EF4-FFF2-40B4-BE49-F238E27FC236}">
              <a16:creationId xmlns:a16="http://schemas.microsoft.com/office/drawing/2014/main" id="{00000000-0008-0000-0100-00000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62" name="Picture 14">
          <a:extLst>
            <a:ext uri="{FF2B5EF4-FFF2-40B4-BE49-F238E27FC236}">
              <a16:creationId xmlns:a16="http://schemas.microsoft.com/office/drawing/2014/main" id="{00000000-0008-0000-0100-00000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63" name="Picture 14">
          <a:extLst>
            <a:ext uri="{FF2B5EF4-FFF2-40B4-BE49-F238E27FC236}">
              <a16:creationId xmlns:a16="http://schemas.microsoft.com/office/drawing/2014/main" id="{00000000-0008-0000-0100-00000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64" name="Picture 14">
          <a:extLst>
            <a:ext uri="{FF2B5EF4-FFF2-40B4-BE49-F238E27FC236}">
              <a16:creationId xmlns:a16="http://schemas.microsoft.com/office/drawing/2014/main" id="{00000000-0008-0000-0100-00000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265" name="Picture 14">
          <a:extLst>
            <a:ext uri="{FF2B5EF4-FFF2-40B4-BE49-F238E27FC236}">
              <a16:creationId xmlns:a16="http://schemas.microsoft.com/office/drawing/2014/main" id="{00000000-0008-0000-0100-00000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66" name="Picture 14">
          <a:extLst>
            <a:ext uri="{FF2B5EF4-FFF2-40B4-BE49-F238E27FC236}">
              <a16:creationId xmlns:a16="http://schemas.microsoft.com/office/drawing/2014/main" id="{00000000-0008-0000-0100-00000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67" name="Picture 14">
          <a:extLst>
            <a:ext uri="{FF2B5EF4-FFF2-40B4-BE49-F238E27FC236}">
              <a16:creationId xmlns:a16="http://schemas.microsoft.com/office/drawing/2014/main" id="{00000000-0008-0000-0100-00000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68" name="Picture 14">
          <a:extLst>
            <a:ext uri="{FF2B5EF4-FFF2-40B4-BE49-F238E27FC236}">
              <a16:creationId xmlns:a16="http://schemas.microsoft.com/office/drawing/2014/main" id="{00000000-0008-0000-0100-00000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69" name="Picture 14">
          <a:extLst>
            <a:ext uri="{FF2B5EF4-FFF2-40B4-BE49-F238E27FC236}">
              <a16:creationId xmlns:a16="http://schemas.microsoft.com/office/drawing/2014/main" id="{00000000-0008-0000-0100-00000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70" name="Picture 14">
          <a:extLst>
            <a:ext uri="{FF2B5EF4-FFF2-40B4-BE49-F238E27FC236}">
              <a16:creationId xmlns:a16="http://schemas.microsoft.com/office/drawing/2014/main" id="{00000000-0008-0000-0100-00000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71" name="Picture 14">
          <a:extLst>
            <a:ext uri="{FF2B5EF4-FFF2-40B4-BE49-F238E27FC236}">
              <a16:creationId xmlns:a16="http://schemas.microsoft.com/office/drawing/2014/main" id="{00000000-0008-0000-0100-00000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72" name="Picture 14">
          <a:extLst>
            <a:ext uri="{FF2B5EF4-FFF2-40B4-BE49-F238E27FC236}">
              <a16:creationId xmlns:a16="http://schemas.microsoft.com/office/drawing/2014/main" id="{00000000-0008-0000-0100-00001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73" name="Picture 14">
          <a:extLst>
            <a:ext uri="{FF2B5EF4-FFF2-40B4-BE49-F238E27FC236}">
              <a16:creationId xmlns:a16="http://schemas.microsoft.com/office/drawing/2014/main" id="{00000000-0008-0000-0100-00001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74" name="Picture 14">
          <a:extLst>
            <a:ext uri="{FF2B5EF4-FFF2-40B4-BE49-F238E27FC236}">
              <a16:creationId xmlns:a16="http://schemas.microsoft.com/office/drawing/2014/main" id="{00000000-0008-0000-0100-00001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75" name="Picture 14">
          <a:extLst>
            <a:ext uri="{FF2B5EF4-FFF2-40B4-BE49-F238E27FC236}">
              <a16:creationId xmlns:a16="http://schemas.microsoft.com/office/drawing/2014/main" id="{00000000-0008-0000-0100-00001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76" name="Picture 14">
          <a:extLst>
            <a:ext uri="{FF2B5EF4-FFF2-40B4-BE49-F238E27FC236}">
              <a16:creationId xmlns:a16="http://schemas.microsoft.com/office/drawing/2014/main" id="{00000000-0008-0000-0100-00001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77" name="Picture 14">
          <a:extLst>
            <a:ext uri="{FF2B5EF4-FFF2-40B4-BE49-F238E27FC236}">
              <a16:creationId xmlns:a16="http://schemas.microsoft.com/office/drawing/2014/main" id="{00000000-0008-0000-0100-00001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78" name="Picture 14">
          <a:extLst>
            <a:ext uri="{FF2B5EF4-FFF2-40B4-BE49-F238E27FC236}">
              <a16:creationId xmlns:a16="http://schemas.microsoft.com/office/drawing/2014/main" id="{00000000-0008-0000-0100-00001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79" name="Picture 14">
          <a:extLst>
            <a:ext uri="{FF2B5EF4-FFF2-40B4-BE49-F238E27FC236}">
              <a16:creationId xmlns:a16="http://schemas.microsoft.com/office/drawing/2014/main" id="{00000000-0008-0000-0100-00001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80" name="Picture 14">
          <a:extLst>
            <a:ext uri="{FF2B5EF4-FFF2-40B4-BE49-F238E27FC236}">
              <a16:creationId xmlns:a16="http://schemas.microsoft.com/office/drawing/2014/main" id="{00000000-0008-0000-0100-00001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81" name="Picture 14">
          <a:extLst>
            <a:ext uri="{FF2B5EF4-FFF2-40B4-BE49-F238E27FC236}">
              <a16:creationId xmlns:a16="http://schemas.microsoft.com/office/drawing/2014/main" id="{00000000-0008-0000-0100-00001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82" name="Picture 14">
          <a:extLst>
            <a:ext uri="{FF2B5EF4-FFF2-40B4-BE49-F238E27FC236}">
              <a16:creationId xmlns:a16="http://schemas.microsoft.com/office/drawing/2014/main" id="{00000000-0008-0000-0100-00001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83" name="Picture 14">
          <a:extLst>
            <a:ext uri="{FF2B5EF4-FFF2-40B4-BE49-F238E27FC236}">
              <a16:creationId xmlns:a16="http://schemas.microsoft.com/office/drawing/2014/main" id="{00000000-0008-0000-0100-00001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84" name="Picture 14">
          <a:extLst>
            <a:ext uri="{FF2B5EF4-FFF2-40B4-BE49-F238E27FC236}">
              <a16:creationId xmlns:a16="http://schemas.microsoft.com/office/drawing/2014/main" id="{00000000-0008-0000-0100-00001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85" name="Picture 14">
          <a:extLst>
            <a:ext uri="{FF2B5EF4-FFF2-40B4-BE49-F238E27FC236}">
              <a16:creationId xmlns:a16="http://schemas.microsoft.com/office/drawing/2014/main" id="{00000000-0008-0000-0100-00001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86" name="Picture 14">
          <a:extLst>
            <a:ext uri="{FF2B5EF4-FFF2-40B4-BE49-F238E27FC236}">
              <a16:creationId xmlns:a16="http://schemas.microsoft.com/office/drawing/2014/main" id="{00000000-0008-0000-0100-00001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87" name="Picture 14">
          <a:extLst>
            <a:ext uri="{FF2B5EF4-FFF2-40B4-BE49-F238E27FC236}">
              <a16:creationId xmlns:a16="http://schemas.microsoft.com/office/drawing/2014/main" id="{00000000-0008-0000-0100-00001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88" name="Picture 14">
          <a:extLst>
            <a:ext uri="{FF2B5EF4-FFF2-40B4-BE49-F238E27FC236}">
              <a16:creationId xmlns:a16="http://schemas.microsoft.com/office/drawing/2014/main" id="{00000000-0008-0000-0100-00002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289" name="Picture 14">
          <a:extLst>
            <a:ext uri="{FF2B5EF4-FFF2-40B4-BE49-F238E27FC236}">
              <a16:creationId xmlns:a16="http://schemas.microsoft.com/office/drawing/2014/main" id="{00000000-0008-0000-0100-00002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54294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290" name="Picture 14">
          <a:extLst>
            <a:ext uri="{FF2B5EF4-FFF2-40B4-BE49-F238E27FC236}">
              <a16:creationId xmlns:a16="http://schemas.microsoft.com/office/drawing/2014/main" id="{00000000-0008-0000-0100-00002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291" name="Picture 14">
          <a:extLst>
            <a:ext uri="{FF2B5EF4-FFF2-40B4-BE49-F238E27FC236}">
              <a16:creationId xmlns:a16="http://schemas.microsoft.com/office/drawing/2014/main" id="{00000000-0008-0000-0100-00002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292" name="Picture 14">
          <a:extLst>
            <a:ext uri="{FF2B5EF4-FFF2-40B4-BE49-F238E27FC236}">
              <a16:creationId xmlns:a16="http://schemas.microsoft.com/office/drawing/2014/main" id="{00000000-0008-0000-0100-00002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293" name="Picture 14">
          <a:extLst>
            <a:ext uri="{FF2B5EF4-FFF2-40B4-BE49-F238E27FC236}">
              <a16:creationId xmlns:a16="http://schemas.microsoft.com/office/drawing/2014/main" id="{00000000-0008-0000-0100-00002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294" name="Picture 14">
          <a:extLst>
            <a:ext uri="{FF2B5EF4-FFF2-40B4-BE49-F238E27FC236}">
              <a16:creationId xmlns:a16="http://schemas.microsoft.com/office/drawing/2014/main" id="{00000000-0008-0000-0100-00002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295" name="Picture 14">
          <a:extLst>
            <a:ext uri="{FF2B5EF4-FFF2-40B4-BE49-F238E27FC236}">
              <a16:creationId xmlns:a16="http://schemas.microsoft.com/office/drawing/2014/main" id="{00000000-0008-0000-0100-00002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296" name="Picture 14">
          <a:extLst>
            <a:ext uri="{FF2B5EF4-FFF2-40B4-BE49-F238E27FC236}">
              <a16:creationId xmlns:a16="http://schemas.microsoft.com/office/drawing/2014/main" id="{00000000-0008-0000-0100-00002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297" name="Picture 14">
          <a:extLst>
            <a:ext uri="{FF2B5EF4-FFF2-40B4-BE49-F238E27FC236}">
              <a16:creationId xmlns:a16="http://schemas.microsoft.com/office/drawing/2014/main" id="{00000000-0008-0000-0100-00002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298" name="Picture 14">
          <a:extLst>
            <a:ext uri="{FF2B5EF4-FFF2-40B4-BE49-F238E27FC236}">
              <a16:creationId xmlns:a16="http://schemas.microsoft.com/office/drawing/2014/main" id="{00000000-0008-0000-0100-00002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299" name="Picture 14">
          <a:extLst>
            <a:ext uri="{FF2B5EF4-FFF2-40B4-BE49-F238E27FC236}">
              <a16:creationId xmlns:a16="http://schemas.microsoft.com/office/drawing/2014/main" id="{00000000-0008-0000-0100-00002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00" name="Picture 14">
          <a:extLst>
            <a:ext uri="{FF2B5EF4-FFF2-40B4-BE49-F238E27FC236}">
              <a16:creationId xmlns:a16="http://schemas.microsoft.com/office/drawing/2014/main" id="{00000000-0008-0000-0100-00002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01" name="Picture 14">
          <a:extLst>
            <a:ext uri="{FF2B5EF4-FFF2-40B4-BE49-F238E27FC236}">
              <a16:creationId xmlns:a16="http://schemas.microsoft.com/office/drawing/2014/main" id="{00000000-0008-0000-0100-00002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02" name="Picture 14">
          <a:extLst>
            <a:ext uri="{FF2B5EF4-FFF2-40B4-BE49-F238E27FC236}">
              <a16:creationId xmlns:a16="http://schemas.microsoft.com/office/drawing/2014/main" id="{00000000-0008-0000-0100-00002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03" name="Picture 14">
          <a:extLst>
            <a:ext uri="{FF2B5EF4-FFF2-40B4-BE49-F238E27FC236}">
              <a16:creationId xmlns:a16="http://schemas.microsoft.com/office/drawing/2014/main" id="{00000000-0008-0000-0100-00002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04" name="Picture 14">
          <a:extLst>
            <a:ext uri="{FF2B5EF4-FFF2-40B4-BE49-F238E27FC236}">
              <a16:creationId xmlns:a16="http://schemas.microsoft.com/office/drawing/2014/main" id="{00000000-0008-0000-0100-00003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05" name="Picture 14">
          <a:extLst>
            <a:ext uri="{FF2B5EF4-FFF2-40B4-BE49-F238E27FC236}">
              <a16:creationId xmlns:a16="http://schemas.microsoft.com/office/drawing/2014/main" id="{00000000-0008-0000-0100-00003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06" name="Picture 14">
          <a:extLst>
            <a:ext uri="{FF2B5EF4-FFF2-40B4-BE49-F238E27FC236}">
              <a16:creationId xmlns:a16="http://schemas.microsoft.com/office/drawing/2014/main" id="{00000000-0008-0000-0100-00003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07" name="Picture 14">
          <a:extLst>
            <a:ext uri="{FF2B5EF4-FFF2-40B4-BE49-F238E27FC236}">
              <a16:creationId xmlns:a16="http://schemas.microsoft.com/office/drawing/2014/main" id="{00000000-0008-0000-0100-00003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08" name="Picture 14">
          <a:extLst>
            <a:ext uri="{FF2B5EF4-FFF2-40B4-BE49-F238E27FC236}">
              <a16:creationId xmlns:a16="http://schemas.microsoft.com/office/drawing/2014/main" id="{00000000-0008-0000-0100-00003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09" name="Picture 14">
          <a:extLst>
            <a:ext uri="{FF2B5EF4-FFF2-40B4-BE49-F238E27FC236}">
              <a16:creationId xmlns:a16="http://schemas.microsoft.com/office/drawing/2014/main" id="{00000000-0008-0000-0100-00003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10" name="Picture 14">
          <a:extLst>
            <a:ext uri="{FF2B5EF4-FFF2-40B4-BE49-F238E27FC236}">
              <a16:creationId xmlns:a16="http://schemas.microsoft.com/office/drawing/2014/main" id="{00000000-0008-0000-0100-00003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11" name="Picture 14">
          <a:extLst>
            <a:ext uri="{FF2B5EF4-FFF2-40B4-BE49-F238E27FC236}">
              <a16:creationId xmlns:a16="http://schemas.microsoft.com/office/drawing/2014/main" id="{00000000-0008-0000-0100-00003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12" name="Picture 14">
          <a:extLst>
            <a:ext uri="{FF2B5EF4-FFF2-40B4-BE49-F238E27FC236}">
              <a16:creationId xmlns:a16="http://schemas.microsoft.com/office/drawing/2014/main" id="{00000000-0008-0000-0100-00003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313" name="Picture 14">
          <a:extLst>
            <a:ext uri="{FF2B5EF4-FFF2-40B4-BE49-F238E27FC236}">
              <a16:creationId xmlns:a16="http://schemas.microsoft.com/office/drawing/2014/main" id="{00000000-0008-0000-0100-00003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14" name="Picture 14">
          <a:extLst>
            <a:ext uri="{FF2B5EF4-FFF2-40B4-BE49-F238E27FC236}">
              <a16:creationId xmlns:a16="http://schemas.microsoft.com/office/drawing/2014/main" id="{00000000-0008-0000-0100-00003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15" name="Picture 14">
          <a:extLst>
            <a:ext uri="{FF2B5EF4-FFF2-40B4-BE49-F238E27FC236}">
              <a16:creationId xmlns:a16="http://schemas.microsoft.com/office/drawing/2014/main" id="{00000000-0008-0000-0100-00003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16" name="Picture 14">
          <a:extLst>
            <a:ext uri="{FF2B5EF4-FFF2-40B4-BE49-F238E27FC236}">
              <a16:creationId xmlns:a16="http://schemas.microsoft.com/office/drawing/2014/main" id="{00000000-0008-0000-0100-00003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17" name="Picture 14">
          <a:extLst>
            <a:ext uri="{FF2B5EF4-FFF2-40B4-BE49-F238E27FC236}">
              <a16:creationId xmlns:a16="http://schemas.microsoft.com/office/drawing/2014/main" id="{00000000-0008-0000-0100-00003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18" name="Picture 14">
          <a:extLst>
            <a:ext uri="{FF2B5EF4-FFF2-40B4-BE49-F238E27FC236}">
              <a16:creationId xmlns:a16="http://schemas.microsoft.com/office/drawing/2014/main" id="{00000000-0008-0000-0100-00003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19" name="Picture 14">
          <a:extLst>
            <a:ext uri="{FF2B5EF4-FFF2-40B4-BE49-F238E27FC236}">
              <a16:creationId xmlns:a16="http://schemas.microsoft.com/office/drawing/2014/main" id="{00000000-0008-0000-0100-00003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20" name="Picture 14">
          <a:extLst>
            <a:ext uri="{FF2B5EF4-FFF2-40B4-BE49-F238E27FC236}">
              <a16:creationId xmlns:a16="http://schemas.microsoft.com/office/drawing/2014/main" id="{00000000-0008-0000-0100-00004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21" name="Picture 14">
          <a:extLst>
            <a:ext uri="{FF2B5EF4-FFF2-40B4-BE49-F238E27FC236}">
              <a16:creationId xmlns:a16="http://schemas.microsoft.com/office/drawing/2014/main" id="{00000000-0008-0000-0100-00004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22" name="Picture 14">
          <a:extLst>
            <a:ext uri="{FF2B5EF4-FFF2-40B4-BE49-F238E27FC236}">
              <a16:creationId xmlns:a16="http://schemas.microsoft.com/office/drawing/2014/main" id="{00000000-0008-0000-0100-00004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23" name="Picture 14">
          <a:extLst>
            <a:ext uri="{FF2B5EF4-FFF2-40B4-BE49-F238E27FC236}">
              <a16:creationId xmlns:a16="http://schemas.microsoft.com/office/drawing/2014/main" id="{00000000-0008-0000-0100-00004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24" name="Picture 14">
          <a:extLst>
            <a:ext uri="{FF2B5EF4-FFF2-40B4-BE49-F238E27FC236}">
              <a16:creationId xmlns:a16="http://schemas.microsoft.com/office/drawing/2014/main" id="{00000000-0008-0000-0100-00004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25" name="Picture 14">
          <a:extLst>
            <a:ext uri="{FF2B5EF4-FFF2-40B4-BE49-F238E27FC236}">
              <a16:creationId xmlns:a16="http://schemas.microsoft.com/office/drawing/2014/main" id="{00000000-0008-0000-0100-00004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26" name="Picture 14">
          <a:extLst>
            <a:ext uri="{FF2B5EF4-FFF2-40B4-BE49-F238E27FC236}">
              <a16:creationId xmlns:a16="http://schemas.microsoft.com/office/drawing/2014/main" id="{00000000-0008-0000-0100-00004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27" name="Picture 14">
          <a:extLst>
            <a:ext uri="{FF2B5EF4-FFF2-40B4-BE49-F238E27FC236}">
              <a16:creationId xmlns:a16="http://schemas.microsoft.com/office/drawing/2014/main" id="{00000000-0008-0000-0100-00004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28" name="Picture 14">
          <a:extLst>
            <a:ext uri="{FF2B5EF4-FFF2-40B4-BE49-F238E27FC236}">
              <a16:creationId xmlns:a16="http://schemas.microsoft.com/office/drawing/2014/main" id="{00000000-0008-0000-0100-00004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29" name="Picture 14">
          <a:extLst>
            <a:ext uri="{FF2B5EF4-FFF2-40B4-BE49-F238E27FC236}">
              <a16:creationId xmlns:a16="http://schemas.microsoft.com/office/drawing/2014/main" id="{00000000-0008-0000-0100-00004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30" name="Picture 14">
          <a:extLst>
            <a:ext uri="{FF2B5EF4-FFF2-40B4-BE49-F238E27FC236}">
              <a16:creationId xmlns:a16="http://schemas.microsoft.com/office/drawing/2014/main" id="{00000000-0008-0000-0100-00004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31" name="Picture 14">
          <a:extLst>
            <a:ext uri="{FF2B5EF4-FFF2-40B4-BE49-F238E27FC236}">
              <a16:creationId xmlns:a16="http://schemas.microsoft.com/office/drawing/2014/main" id="{00000000-0008-0000-0100-00004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32" name="Picture 14">
          <a:extLst>
            <a:ext uri="{FF2B5EF4-FFF2-40B4-BE49-F238E27FC236}">
              <a16:creationId xmlns:a16="http://schemas.microsoft.com/office/drawing/2014/main" id="{00000000-0008-0000-0100-00004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33" name="Picture 14">
          <a:extLst>
            <a:ext uri="{FF2B5EF4-FFF2-40B4-BE49-F238E27FC236}">
              <a16:creationId xmlns:a16="http://schemas.microsoft.com/office/drawing/2014/main" id="{00000000-0008-0000-0100-00004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34" name="Picture 14">
          <a:extLst>
            <a:ext uri="{FF2B5EF4-FFF2-40B4-BE49-F238E27FC236}">
              <a16:creationId xmlns:a16="http://schemas.microsoft.com/office/drawing/2014/main" id="{00000000-0008-0000-0100-00004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35" name="Picture 14">
          <a:extLst>
            <a:ext uri="{FF2B5EF4-FFF2-40B4-BE49-F238E27FC236}">
              <a16:creationId xmlns:a16="http://schemas.microsoft.com/office/drawing/2014/main" id="{00000000-0008-0000-0100-00004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36" name="Picture 14">
          <a:extLst>
            <a:ext uri="{FF2B5EF4-FFF2-40B4-BE49-F238E27FC236}">
              <a16:creationId xmlns:a16="http://schemas.microsoft.com/office/drawing/2014/main" id="{00000000-0008-0000-0100-00005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337" name="Picture 14">
          <a:extLst>
            <a:ext uri="{FF2B5EF4-FFF2-40B4-BE49-F238E27FC236}">
              <a16:creationId xmlns:a16="http://schemas.microsoft.com/office/drawing/2014/main" id="{00000000-0008-0000-0100-00005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38" name="Picture 14">
          <a:extLst>
            <a:ext uri="{FF2B5EF4-FFF2-40B4-BE49-F238E27FC236}">
              <a16:creationId xmlns:a16="http://schemas.microsoft.com/office/drawing/2014/main" id="{00000000-0008-0000-0100-00005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39" name="Picture 14">
          <a:extLst>
            <a:ext uri="{FF2B5EF4-FFF2-40B4-BE49-F238E27FC236}">
              <a16:creationId xmlns:a16="http://schemas.microsoft.com/office/drawing/2014/main" id="{00000000-0008-0000-0100-00005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40" name="Picture 14">
          <a:extLst>
            <a:ext uri="{FF2B5EF4-FFF2-40B4-BE49-F238E27FC236}">
              <a16:creationId xmlns:a16="http://schemas.microsoft.com/office/drawing/2014/main" id="{00000000-0008-0000-0100-00005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41" name="Picture 14">
          <a:extLst>
            <a:ext uri="{FF2B5EF4-FFF2-40B4-BE49-F238E27FC236}">
              <a16:creationId xmlns:a16="http://schemas.microsoft.com/office/drawing/2014/main" id="{00000000-0008-0000-0100-00005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42" name="Picture 14">
          <a:extLst>
            <a:ext uri="{FF2B5EF4-FFF2-40B4-BE49-F238E27FC236}">
              <a16:creationId xmlns:a16="http://schemas.microsoft.com/office/drawing/2014/main" id="{00000000-0008-0000-0100-00005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43" name="Picture 14">
          <a:extLst>
            <a:ext uri="{FF2B5EF4-FFF2-40B4-BE49-F238E27FC236}">
              <a16:creationId xmlns:a16="http://schemas.microsoft.com/office/drawing/2014/main" id="{00000000-0008-0000-0100-00005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44" name="Picture 14">
          <a:extLst>
            <a:ext uri="{FF2B5EF4-FFF2-40B4-BE49-F238E27FC236}">
              <a16:creationId xmlns:a16="http://schemas.microsoft.com/office/drawing/2014/main" id="{00000000-0008-0000-0100-00005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45" name="Picture 14">
          <a:extLst>
            <a:ext uri="{FF2B5EF4-FFF2-40B4-BE49-F238E27FC236}">
              <a16:creationId xmlns:a16="http://schemas.microsoft.com/office/drawing/2014/main" id="{00000000-0008-0000-0100-00005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46" name="Picture 14">
          <a:extLst>
            <a:ext uri="{FF2B5EF4-FFF2-40B4-BE49-F238E27FC236}">
              <a16:creationId xmlns:a16="http://schemas.microsoft.com/office/drawing/2014/main" id="{00000000-0008-0000-0100-00005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47" name="Picture 14">
          <a:extLst>
            <a:ext uri="{FF2B5EF4-FFF2-40B4-BE49-F238E27FC236}">
              <a16:creationId xmlns:a16="http://schemas.microsoft.com/office/drawing/2014/main" id="{00000000-0008-0000-0100-00005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48" name="Picture 14">
          <a:extLst>
            <a:ext uri="{FF2B5EF4-FFF2-40B4-BE49-F238E27FC236}">
              <a16:creationId xmlns:a16="http://schemas.microsoft.com/office/drawing/2014/main" id="{00000000-0008-0000-0100-00005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49" name="Picture 14">
          <a:extLst>
            <a:ext uri="{FF2B5EF4-FFF2-40B4-BE49-F238E27FC236}">
              <a16:creationId xmlns:a16="http://schemas.microsoft.com/office/drawing/2014/main" id="{00000000-0008-0000-0100-00005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50" name="Picture 14">
          <a:extLst>
            <a:ext uri="{FF2B5EF4-FFF2-40B4-BE49-F238E27FC236}">
              <a16:creationId xmlns:a16="http://schemas.microsoft.com/office/drawing/2014/main" id="{00000000-0008-0000-0100-00005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51" name="Picture 14">
          <a:extLst>
            <a:ext uri="{FF2B5EF4-FFF2-40B4-BE49-F238E27FC236}">
              <a16:creationId xmlns:a16="http://schemas.microsoft.com/office/drawing/2014/main" id="{00000000-0008-0000-0100-00005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52" name="Picture 14">
          <a:extLst>
            <a:ext uri="{FF2B5EF4-FFF2-40B4-BE49-F238E27FC236}">
              <a16:creationId xmlns:a16="http://schemas.microsoft.com/office/drawing/2014/main" id="{00000000-0008-0000-0100-00006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53" name="Picture 14">
          <a:extLst>
            <a:ext uri="{FF2B5EF4-FFF2-40B4-BE49-F238E27FC236}">
              <a16:creationId xmlns:a16="http://schemas.microsoft.com/office/drawing/2014/main" id="{00000000-0008-0000-0100-00006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54" name="Picture 14">
          <a:extLst>
            <a:ext uri="{FF2B5EF4-FFF2-40B4-BE49-F238E27FC236}">
              <a16:creationId xmlns:a16="http://schemas.microsoft.com/office/drawing/2014/main" id="{00000000-0008-0000-0100-00006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55" name="Picture 14">
          <a:extLst>
            <a:ext uri="{FF2B5EF4-FFF2-40B4-BE49-F238E27FC236}">
              <a16:creationId xmlns:a16="http://schemas.microsoft.com/office/drawing/2014/main" id="{00000000-0008-0000-0100-00006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56" name="Picture 14">
          <a:extLst>
            <a:ext uri="{FF2B5EF4-FFF2-40B4-BE49-F238E27FC236}">
              <a16:creationId xmlns:a16="http://schemas.microsoft.com/office/drawing/2014/main" id="{00000000-0008-0000-0100-00006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57" name="Picture 14">
          <a:extLst>
            <a:ext uri="{FF2B5EF4-FFF2-40B4-BE49-F238E27FC236}">
              <a16:creationId xmlns:a16="http://schemas.microsoft.com/office/drawing/2014/main" id="{00000000-0008-0000-0100-00006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58" name="Picture 14">
          <a:extLst>
            <a:ext uri="{FF2B5EF4-FFF2-40B4-BE49-F238E27FC236}">
              <a16:creationId xmlns:a16="http://schemas.microsoft.com/office/drawing/2014/main" id="{00000000-0008-0000-0100-00006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59" name="Picture 14">
          <a:extLst>
            <a:ext uri="{FF2B5EF4-FFF2-40B4-BE49-F238E27FC236}">
              <a16:creationId xmlns:a16="http://schemas.microsoft.com/office/drawing/2014/main" id="{00000000-0008-0000-0100-00006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60" name="Picture 14">
          <a:extLst>
            <a:ext uri="{FF2B5EF4-FFF2-40B4-BE49-F238E27FC236}">
              <a16:creationId xmlns:a16="http://schemas.microsoft.com/office/drawing/2014/main" id="{00000000-0008-0000-0100-00006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361" name="Picture 14">
          <a:extLst>
            <a:ext uri="{FF2B5EF4-FFF2-40B4-BE49-F238E27FC236}">
              <a16:creationId xmlns:a16="http://schemas.microsoft.com/office/drawing/2014/main" id="{00000000-0008-0000-0100-00006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62" name="Picture 14">
          <a:extLst>
            <a:ext uri="{FF2B5EF4-FFF2-40B4-BE49-F238E27FC236}">
              <a16:creationId xmlns:a16="http://schemas.microsoft.com/office/drawing/2014/main" id="{00000000-0008-0000-0100-00006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63" name="Picture 14">
          <a:extLst>
            <a:ext uri="{FF2B5EF4-FFF2-40B4-BE49-F238E27FC236}">
              <a16:creationId xmlns:a16="http://schemas.microsoft.com/office/drawing/2014/main" id="{00000000-0008-0000-0100-00006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64" name="Picture 14">
          <a:extLst>
            <a:ext uri="{FF2B5EF4-FFF2-40B4-BE49-F238E27FC236}">
              <a16:creationId xmlns:a16="http://schemas.microsoft.com/office/drawing/2014/main" id="{00000000-0008-0000-0100-00006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65" name="Picture 14">
          <a:extLst>
            <a:ext uri="{FF2B5EF4-FFF2-40B4-BE49-F238E27FC236}">
              <a16:creationId xmlns:a16="http://schemas.microsoft.com/office/drawing/2014/main" id="{00000000-0008-0000-0100-00006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66" name="Picture 14">
          <a:extLst>
            <a:ext uri="{FF2B5EF4-FFF2-40B4-BE49-F238E27FC236}">
              <a16:creationId xmlns:a16="http://schemas.microsoft.com/office/drawing/2014/main" id="{00000000-0008-0000-0100-00006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67" name="Picture 14">
          <a:extLst>
            <a:ext uri="{FF2B5EF4-FFF2-40B4-BE49-F238E27FC236}">
              <a16:creationId xmlns:a16="http://schemas.microsoft.com/office/drawing/2014/main" id="{00000000-0008-0000-0100-00006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68" name="Picture 14">
          <a:extLst>
            <a:ext uri="{FF2B5EF4-FFF2-40B4-BE49-F238E27FC236}">
              <a16:creationId xmlns:a16="http://schemas.microsoft.com/office/drawing/2014/main" id="{00000000-0008-0000-0100-00007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69" name="Picture 14">
          <a:extLst>
            <a:ext uri="{FF2B5EF4-FFF2-40B4-BE49-F238E27FC236}">
              <a16:creationId xmlns:a16="http://schemas.microsoft.com/office/drawing/2014/main" id="{00000000-0008-0000-0100-00007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70" name="Picture 14">
          <a:extLst>
            <a:ext uri="{FF2B5EF4-FFF2-40B4-BE49-F238E27FC236}">
              <a16:creationId xmlns:a16="http://schemas.microsoft.com/office/drawing/2014/main" id="{00000000-0008-0000-0100-00007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71" name="Picture 14">
          <a:extLst>
            <a:ext uri="{FF2B5EF4-FFF2-40B4-BE49-F238E27FC236}">
              <a16:creationId xmlns:a16="http://schemas.microsoft.com/office/drawing/2014/main" id="{00000000-0008-0000-0100-00007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72" name="Picture 14">
          <a:extLst>
            <a:ext uri="{FF2B5EF4-FFF2-40B4-BE49-F238E27FC236}">
              <a16:creationId xmlns:a16="http://schemas.microsoft.com/office/drawing/2014/main" id="{00000000-0008-0000-0100-00007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73" name="Picture 14">
          <a:extLst>
            <a:ext uri="{FF2B5EF4-FFF2-40B4-BE49-F238E27FC236}">
              <a16:creationId xmlns:a16="http://schemas.microsoft.com/office/drawing/2014/main" id="{00000000-0008-0000-0100-00007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74" name="Picture 14">
          <a:extLst>
            <a:ext uri="{FF2B5EF4-FFF2-40B4-BE49-F238E27FC236}">
              <a16:creationId xmlns:a16="http://schemas.microsoft.com/office/drawing/2014/main" id="{00000000-0008-0000-0100-00007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75" name="Picture 14">
          <a:extLst>
            <a:ext uri="{FF2B5EF4-FFF2-40B4-BE49-F238E27FC236}">
              <a16:creationId xmlns:a16="http://schemas.microsoft.com/office/drawing/2014/main" id="{00000000-0008-0000-0100-00007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76" name="Picture 14">
          <a:extLst>
            <a:ext uri="{FF2B5EF4-FFF2-40B4-BE49-F238E27FC236}">
              <a16:creationId xmlns:a16="http://schemas.microsoft.com/office/drawing/2014/main" id="{00000000-0008-0000-0100-00007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77" name="Picture 14">
          <a:extLst>
            <a:ext uri="{FF2B5EF4-FFF2-40B4-BE49-F238E27FC236}">
              <a16:creationId xmlns:a16="http://schemas.microsoft.com/office/drawing/2014/main" id="{00000000-0008-0000-0100-00007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78" name="Picture 14">
          <a:extLst>
            <a:ext uri="{FF2B5EF4-FFF2-40B4-BE49-F238E27FC236}">
              <a16:creationId xmlns:a16="http://schemas.microsoft.com/office/drawing/2014/main" id="{00000000-0008-0000-0100-00007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79" name="Picture 14">
          <a:extLst>
            <a:ext uri="{FF2B5EF4-FFF2-40B4-BE49-F238E27FC236}">
              <a16:creationId xmlns:a16="http://schemas.microsoft.com/office/drawing/2014/main" id="{00000000-0008-0000-0100-00007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80" name="Picture 14">
          <a:extLst>
            <a:ext uri="{FF2B5EF4-FFF2-40B4-BE49-F238E27FC236}">
              <a16:creationId xmlns:a16="http://schemas.microsoft.com/office/drawing/2014/main" id="{00000000-0008-0000-0100-00007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81" name="Picture 14">
          <a:extLst>
            <a:ext uri="{FF2B5EF4-FFF2-40B4-BE49-F238E27FC236}">
              <a16:creationId xmlns:a16="http://schemas.microsoft.com/office/drawing/2014/main" id="{00000000-0008-0000-0100-00007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82" name="Picture 14">
          <a:extLst>
            <a:ext uri="{FF2B5EF4-FFF2-40B4-BE49-F238E27FC236}">
              <a16:creationId xmlns:a16="http://schemas.microsoft.com/office/drawing/2014/main" id="{00000000-0008-0000-0100-00007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83" name="Picture 14">
          <a:extLst>
            <a:ext uri="{FF2B5EF4-FFF2-40B4-BE49-F238E27FC236}">
              <a16:creationId xmlns:a16="http://schemas.microsoft.com/office/drawing/2014/main" id="{00000000-0008-0000-0100-00007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84" name="Picture 14">
          <a:extLst>
            <a:ext uri="{FF2B5EF4-FFF2-40B4-BE49-F238E27FC236}">
              <a16:creationId xmlns:a16="http://schemas.microsoft.com/office/drawing/2014/main" id="{00000000-0008-0000-0100-00008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385" name="Picture 14">
          <a:extLst>
            <a:ext uri="{FF2B5EF4-FFF2-40B4-BE49-F238E27FC236}">
              <a16:creationId xmlns:a16="http://schemas.microsoft.com/office/drawing/2014/main" id="{00000000-0008-0000-0100-00008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86" name="Picture 14">
          <a:extLst>
            <a:ext uri="{FF2B5EF4-FFF2-40B4-BE49-F238E27FC236}">
              <a16:creationId xmlns:a16="http://schemas.microsoft.com/office/drawing/2014/main" id="{00000000-0008-0000-0100-00008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87" name="Picture 14">
          <a:extLst>
            <a:ext uri="{FF2B5EF4-FFF2-40B4-BE49-F238E27FC236}">
              <a16:creationId xmlns:a16="http://schemas.microsoft.com/office/drawing/2014/main" id="{00000000-0008-0000-0100-00008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88" name="Picture 14">
          <a:extLst>
            <a:ext uri="{FF2B5EF4-FFF2-40B4-BE49-F238E27FC236}">
              <a16:creationId xmlns:a16="http://schemas.microsoft.com/office/drawing/2014/main" id="{00000000-0008-0000-0100-00008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89" name="Picture 14">
          <a:extLst>
            <a:ext uri="{FF2B5EF4-FFF2-40B4-BE49-F238E27FC236}">
              <a16:creationId xmlns:a16="http://schemas.microsoft.com/office/drawing/2014/main" id="{00000000-0008-0000-0100-00008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90" name="Picture 14">
          <a:extLst>
            <a:ext uri="{FF2B5EF4-FFF2-40B4-BE49-F238E27FC236}">
              <a16:creationId xmlns:a16="http://schemas.microsoft.com/office/drawing/2014/main" id="{00000000-0008-0000-0100-00008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91" name="Picture 14">
          <a:extLst>
            <a:ext uri="{FF2B5EF4-FFF2-40B4-BE49-F238E27FC236}">
              <a16:creationId xmlns:a16="http://schemas.microsoft.com/office/drawing/2014/main" id="{00000000-0008-0000-0100-00008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92" name="Picture 14">
          <a:extLst>
            <a:ext uri="{FF2B5EF4-FFF2-40B4-BE49-F238E27FC236}">
              <a16:creationId xmlns:a16="http://schemas.microsoft.com/office/drawing/2014/main" id="{00000000-0008-0000-0100-00008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93" name="Picture 14">
          <a:extLst>
            <a:ext uri="{FF2B5EF4-FFF2-40B4-BE49-F238E27FC236}">
              <a16:creationId xmlns:a16="http://schemas.microsoft.com/office/drawing/2014/main" id="{00000000-0008-0000-0100-00008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94" name="Picture 14">
          <a:extLst>
            <a:ext uri="{FF2B5EF4-FFF2-40B4-BE49-F238E27FC236}">
              <a16:creationId xmlns:a16="http://schemas.microsoft.com/office/drawing/2014/main" id="{00000000-0008-0000-0100-00008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95" name="Picture 14">
          <a:extLst>
            <a:ext uri="{FF2B5EF4-FFF2-40B4-BE49-F238E27FC236}">
              <a16:creationId xmlns:a16="http://schemas.microsoft.com/office/drawing/2014/main" id="{00000000-0008-0000-0100-00008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96" name="Picture 14">
          <a:extLst>
            <a:ext uri="{FF2B5EF4-FFF2-40B4-BE49-F238E27FC236}">
              <a16:creationId xmlns:a16="http://schemas.microsoft.com/office/drawing/2014/main" id="{00000000-0008-0000-0100-00008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97" name="Picture 14">
          <a:extLst>
            <a:ext uri="{FF2B5EF4-FFF2-40B4-BE49-F238E27FC236}">
              <a16:creationId xmlns:a16="http://schemas.microsoft.com/office/drawing/2014/main" id="{00000000-0008-0000-0100-00008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98" name="Picture 14">
          <a:extLst>
            <a:ext uri="{FF2B5EF4-FFF2-40B4-BE49-F238E27FC236}">
              <a16:creationId xmlns:a16="http://schemas.microsoft.com/office/drawing/2014/main" id="{00000000-0008-0000-0100-00008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399" name="Picture 14">
          <a:extLst>
            <a:ext uri="{FF2B5EF4-FFF2-40B4-BE49-F238E27FC236}">
              <a16:creationId xmlns:a16="http://schemas.microsoft.com/office/drawing/2014/main" id="{00000000-0008-0000-0100-00008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400" name="Picture 14">
          <a:extLst>
            <a:ext uri="{FF2B5EF4-FFF2-40B4-BE49-F238E27FC236}">
              <a16:creationId xmlns:a16="http://schemas.microsoft.com/office/drawing/2014/main" id="{00000000-0008-0000-0100-00009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401" name="Picture 14">
          <a:extLst>
            <a:ext uri="{FF2B5EF4-FFF2-40B4-BE49-F238E27FC236}">
              <a16:creationId xmlns:a16="http://schemas.microsoft.com/office/drawing/2014/main" id="{00000000-0008-0000-0100-00009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402" name="Picture 14">
          <a:extLst>
            <a:ext uri="{FF2B5EF4-FFF2-40B4-BE49-F238E27FC236}">
              <a16:creationId xmlns:a16="http://schemas.microsoft.com/office/drawing/2014/main" id="{00000000-0008-0000-0100-00009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403" name="Picture 14">
          <a:extLst>
            <a:ext uri="{FF2B5EF4-FFF2-40B4-BE49-F238E27FC236}">
              <a16:creationId xmlns:a16="http://schemas.microsoft.com/office/drawing/2014/main" id="{00000000-0008-0000-0100-00009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404" name="Picture 14">
          <a:extLst>
            <a:ext uri="{FF2B5EF4-FFF2-40B4-BE49-F238E27FC236}">
              <a16:creationId xmlns:a16="http://schemas.microsoft.com/office/drawing/2014/main" id="{00000000-0008-0000-0100-00009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405" name="Picture 14">
          <a:extLst>
            <a:ext uri="{FF2B5EF4-FFF2-40B4-BE49-F238E27FC236}">
              <a16:creationId xmlns:a16="http://schemas.microsoft.com/office/drawing/2014/main" id="{00000000-0008-0000-0100-00009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406" name="Picture 14">
          <a:extLst>
            <a:ext uri="{FF2B5EF4-FFF2-40B4-BE49-F238E27FC236}">
              <a16:creationId xmlns:a16="http://schemas.microsoft.com/office/drawing/2014/main" id="{00000000-0008-0000-0100-00009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407" name="Picture 14">
          <a:extLst>
            <a:ext uri="{FF2B5EF4-FFF2-40B4-BE49-F238E27FC236}">
              <a16:creationId xmlns:a16="http://schemas.microsoft.com/office/drawing/2014/main" id="{00000000-0008-0000-0100-00009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408" name="Picture 14">
          <a:extLst>
            <a:ext uri="{FF2B5EF4-FFF2-40B4-BE49-F238E27FC236}">
              <a16:creationId xmlns:a16="http://schemas.microsoft.com/office/drawing/2014/main" id="{00000000-0008-0000-0100-00009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409" name="Picture 14">
          <a:extLst>
            <a:ext uri="{FF2B5EF4-FFF2-40B4-BE49-F238E27FC236}">
              <a16:creationId xmlns:a16="http://schemas.microsoft.com/office/drawing/2014/main" id="{00000000-0008-0000-0100-00009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10" name="Picture 14">
          <a:extLst>
            <a:ext uri="{FF2B5EF4-FFF2-40B4-BE49-F238E27FC236}">
              <a16:creationId xmlns:a16="http://schemas.microsoft.com/office/drawing/2014/main" id="{00000000-0008-0000-0100-00009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11" name="Picture 14">
          <a:extLst>
            <a:ext uri="{FF2B5EF4-FFF2-40B4-BE49-F238E27FC236}">
              <a16:creationId xmlns:a16="http://schemas.microsoft.com/office/drawing/2014/main" id="{00000000-0008-0000-0100-00009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12" name="Picture 14">
          <a:extLst>
            <a:ext uri="{FF2B5EF4-FFF2-40B4-BE49-F238E27FC236}">
              <a16:creationId xmlns:a16="http://schemas.microsoft.com/office/drawing/2014/main" id="{00000000-0008-0000-0100-00009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13" name="Picture 14">
          <a:extLst>
            <a:ext uri="{FF2B5EF4-FFF2-40B4-BE49-F238E27FC236}">
              <a16:creationId xmlns:a16="http://schemas.microsoft.com/office/drawing/2014/main" id="{00000000-0008-0000-0100-00009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14" name="Picture 14">
          <a:extLst>
            <a:ext uri="{FF2B5EF4-FFF2-40B4-BE49-F238E27FC236}">
              <a16:creationId xmlns:a16="http://schemas.microsoft.com/office/drawing/2014/main" id="{00000000-0008-0000-0100-00009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15" name="Picture 14">
          <a:extLst>
            <a:ext uri="{FF2B5EF4-FFF2-40B4-BE49-F238E27FC236}">
              <a16:creationId xmlns:a16="http://schemas.microsoft.com/office/drawing/2014/main" id="{00000000-0008-0000-0100-00009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16" name="Picture 14">
          <a:extLst>
            <a:ext uri="{FF2B5EF4-FFF2-40B4-BE49-F238E27FC236}">
              <a16:creationId xmlns:a16="http://schemas.microsoft.com/office/drawing/2014/main" id="{00000000-0008-0000-0100-0000A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17" name="Picture 14">
          <a:extLst>
            <a:ext uri="{FF2B5EF4-FFF2-40B4-BE49-F238E27FC236}">
              <a16:creationId xmlns:a16="http://schemas.microsoft.com/office/drawing/2014/main" id="{00000000-0008-0000-0100-0000A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18" name="Picture 14">
          <a:extLst>
            <a:ext uri="{FF2B5EF4-FFF2-40B4-BE49-F238E27FC236}">
              <a16:creationId xmlns:a16="http://schemas.microsoft.com/office/drawing/2014/main" id="{00000000-0008-0000-0100-0000A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19" name="Picture 14">
          <a:extLst>
            <a:ext uri="{FF2B5EF4-FFF2-40B4-BE49-F238E27FC236}">
              <a16:creationId xmlns:a16="http://schemas.microsoft.com/office/drawing/2014/main" id="{00000000-0008-0000-0100-0000A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20" name="Picture 14">
          <a:extLst>
            <a:ext uri="{FF2B5EF4-FFF2-40B4-BE49-F238E27FC236}">
              <a16:creationId xmlns:a16="http://schemas.microsoft.com/office/drawing/2014/main" id="{00000000-0008-0000-0100-0000A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21" name="Picture 14">
          <a:extLst>
            <a:ext uri="{FF2B5EF4-FFF2-40B4-BE49-F238E27FC236}">
              <a16:creationId xmlns:a16="http://schemas.microsoft.com/office/drawing/2014/main" id="{00000000-0008-0000-0100-0000A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22" name="Picture 14">
          <a:extLst>
            <a:ext uri="{FF2B5EF4-FFF2-40B4-BE49-F238E27FC236}">
              <a16:creationId xmlns:a16="http://schemas.microsoft.com/office/drawing/2014/main" id="{00000000-0008-0000-0100-0000A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23" name="Picture 14">
          <a:extLst>
            <a:ext uri="{FF2B5EF4-FFF2-40B4-BE49-F238E27FC236}">
              <a16:creationId xmlns:a16="http://schemas.microsoft.com/office/drawing/2014/main" id="{00000000-0008-0000-0100-0000A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24" name="Picture 14">
          <a:extLst>
            <a:ext uri="{FF2B5EF4-FFF2-40B4-BE49-F238E27FC236}">
              <a16:creationId xmlns:a16="http://schemas.microsoft.com/office/drawing/2014/main" id="{00000000-0008-0000-0100-0000A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25" name="Picture 14">
          <a:extLst>
            <a:ext uri="{FF2B5EF4-FFF2-40B4-BE49-F238E27FC236}">
              <a16:creationId xmlns:a16="http://schemas.microsoft.com/office/drawing/2014/main" id="{00000000-0008-0000-0100-0000A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26" name="Picture 14">
          <a:extLst>
            <a:ext uri="{FF2B5EF4-FFF2-40B4-BE49-F238E27FC236}">
              <a16:creationId xmlns:a16="http://schemas.microsoft.com/office/drawing/2014/main" id="{00000000-0008-0000-0100-0000A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27" name="Picture 14">
          <a:extLst>
            <a:ext uri="{FF2B5EF4-FFF2-40B4-BE49-F238E27FC236}">
              <a16:creationId xmlns:a16="http://schemas.microsoft.com/office/drawing/2014/main" id="{00000000-0008-0000-0100-0000A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28" name="Picture 14">
          <a:extLst>
            <a:ext uri="{FF2B5EF4-FFF2-40B4-BE49-F238E27FC236}">
              <a16:creationId xmlns:a16="http://schemas.microsoft.com/office/drawing/2014/main" id="{00000000-0008-0000-0100-0000A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29" name="Picture 14">
          <a:extLst>
            <a:ext uri="{FF2B5EF4-FFF2-40B4-BE49-F238E27FC236}">
              <a16:creationId xmlns:a16="http://schemas.microsoft.com/office/drawing/2014/main" id="{00000000-0008-0000-0100-0000A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30" name="Picture 14">
          <a:extLst>
            <a:ext uri="{FF2B5EF4-FFF2-40B4-BE49-F238E27FC236}">
              <a16:creationId xmlns:a16="http://schemas.microsoft.com/office/drawing/2014/main" id="{00000000-0008-0000-0100-0000A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31" name="Picture 14">
          <a:extLst>
            <a:ext uri="{FF2B5EF4-FFF2-40B4-BE49-F238E27FC236}">
              <a16:creationId xmlns:a16="http://schemas.microsoft.com/office/drawing/2014/main" id="{00000000-0008-0000-0100-0000A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32" name="Picture 14">
          <a:extLst>
            <a:ext uri="{FF2B5EF4-FFF2-40B4-BE49-F238E27FC236}">
              <a16:creationId xmlns:a16="http://schemas.microsoft.com/office/drawing/2014/main" id="{00000000-0008-0000-0100-0000B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433" name="Picture 14">
          <a:extLst>
            <a:ext uri="{FF2B5EF4-FFF2-40B4-BE49-F238E27FC236}">
              <a16:creationId xmlns:a16="http://schemas.microsoft.com/office/drawing/2014/main" id="{00000000-0008-0000-0100-0000B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34" name="Picture 14">
          <a:extLst>
            <a:ext uri="{FF2B5EF4-FFF2-40B4-BE49-F238E27FC236}">
              <a16:creationId xmlns:a16="http://schemas.microsoft.com/office/drawing/2014/main" id="{00000000-0008-0000-0100-0000B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35" name="Picture 14">
          <a:extLst>
            <a:ext uri="{FF2B5EF4-FFF2-40B4-BE49-F238E27FC236}">
              <a16:creationId xmlns:a16="http://schemas.microsoft.com/office/drawing/2014/main" id="{00000000-0008-0000-0100-0000B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36" name="Picture 14">
          <a:extLst>
            <a:ext uri="{FF2B5EF4-FFF2-40B4-BE49-F238E27FC236}">
              <a16:creationId xmlns:a16="http://schemas.microsoft.com/office/drawing/2014/main" id="{00000000-0008-0000-0100-0000B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37" name="Picture 14">
          <a:extLst>
            <a:ext uri="{FF2B5EF4-FFF2-40B4-BE49-F238E27FC236}">
              <a16:creationId xmlns:a16="http://schemas.microsoft.com/office/drawing/2014/main" id="{00000000-0008-0000-0100-0000B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38" name="Picture 14">
          <a:extLst>
            <a:ext uri="{FF2B5EF4-FFF2-40B4-BE49-F238E27FC236}">
              <a16:creationId xmlns:a16="http://schemas.microsoft.com/office/drawing/2014/main" id="{00000000-0008-0000-0100-0000B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39" name="Picture 14">
          <a:extLst>
            <a:ext uri="{FF2B5EF4-FFF2-40B4-BE49-F238E27FC236}">
              <a16:creationId xmlns:a16="http://schemas.microsoft.com/office/drawing/2014/main" id="{00000000-0008-0000-0100-0000B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40" name="Picture 14">
          <a:extLst>
            <a:ext uri="{FF2B5EF4-FFF2-40B4-BE49-F238E27FC236}">
              <a16:creationId xmlns:a16="http://schemas.microsoft.com/office/drawing/2014/main" id="{00000000-0008-0000-0100-0000B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41" name="Picture 14">
          <a:extLst>
            <a:ext uri="{FF2B5EF4-FFF2-40B4-BE49-F238E27FC236}">
              <a16:creationId xmlns:a16="http://schemas.microsoft.com/office/drawing/2014/main" id="{00000000-0008-0000-0100-0000B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42" name="Picture 14">
          <a:extLst>
            <a:ext uri="{FF2B5EF4-FFF2-40B4-BE49-F238E27FC236}">
              <a16:creationId xmlns:a16="http://schemas.microsoft.com/office/drawing/2014/main" id="{00000000-0008-0000-0100-0000B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43" name="Picture 14">
          <a:extLst>
            <a:ext uri="{FF2B5EF4-FFF2-40B4-BE49-F238E27FC236}">
              <a16:creationId xmlns:a16="http://schemas.microsoft.com/office/drawing/2014/main" id="{00000000-0008-0000-0100-0000B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44" name="Picture 14">
          <a:extLst>
            <a:ext uri="{FF2B5EF4-FFF2-40B4-BE49-F238E27FC236}">
              <a16:creationId xmlns:a16="http://schemas.microsoft.com/office/drawing/2014/main" id="{00000000-0008-0000-0100-0000B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45" name="Picture 14">
          <a:extLst>
            <a:ext uri="{FF2B5EF4-FFF2-40B4-BE49-F238E27FC236}">
              <a16:creationId xmlns:a16="http://schemas.microsoft.com/office/drawing/2014/main" id="{00000000-0008-0000-0100-0000B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46" name="Picture 14">
          <a:extLst>
            <a:ext uri="{FF2B5EF4-FFF2-40B4-BE49-F238E27FC236}">
              <a16:creationId xmlns:a16="http://schemas.microsoft.com/office/drawing/2014/main" id="{00000000-0008-0000-0100-0000B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47" name="Picture 14">
          <a:extLst>
            <a:ext uri="{FF2B5EF4-FFF2-40B4-BE49-F238E27FC236}">
              <a16:creationId xmlns:a16="http://schemas.microsoft.com/office/drawing/2014/main" id="{00000000-0008-0000-0100-0000B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48" name="Picture 14">
          <a:extLst>
            <a:ext uri="{FF2B5EF4-FFF2-40B4-BE49-F238E27FC236}">
              <a16:creationId xmlns:a16="http://schemas.microsoft.com/office/drawing/2014/main" id="{00000000-0008-0000-0100-0000C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49" name="Picture 14">
          <a:extLst>
            <a:ext uri="{FF2B5EF4-FFF2-40B4-BE49-F238E27FC236}">
              <a16:creationId xmlns:a16="http://schemas.microsoft.com/office/drawing/2014/main" id="{00000000-0008-0000-0100-0000C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50" name="Picture 14">
          <a:extLst>
            <a:ext uri="{FF2B5EF4-FFF2-40B4-BE49-F238E27FC236}">
              <a16:creationId xmlns:a16="http://schemas.microsoft.com/office/drawing/2014/main" id="{00000000-0008-0000-0100-0000C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51" name="Picture 14">
          <a:extLst>
            <a:ext uri="{FF2B5EF4-FFF2-40B4-BE49-F238E27FC236}">
              <a16:creationId xmlns:a16="http://schemas.microsoft.com/office/drawing/2014/main" id="{00000000-0008-0000-0100-0000C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52" name="Picture 14">
          <a:extLst>
            <a:ext uri="{FF2B5EF4-FFF2-40B4-BE49-F238E27FC236}">
              <a16:creationId xmlns:a16="http://schemas.microsoft.com/office/drawing/2014/main" id="{00000000-0008-0000-0100-0000C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53" name="Picture 14">
          <a:extLst>
            <a:ext uri="{FF2B5EF4-FFF2-40B4-BE49-F238E27FC236}">
              <a16:creationId xmlns:a16="http://schemas.microsoft.com/office/drawing/2014/main" id="{00000000-0008-0000-0100-0000C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54" name="Picture 14">
          <a:extLst>
            <a:ext uri="{FF2B5EF4-FFF2-40B4-BE49-F238E27FC236}">
              <a16:creationId xmlns:a16="http://schemas.microsoft.com/office/drawing/2014/main" id="{00000000-0008-0000-0100-0000C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55" name="Picture 14">
          <a:extLst>
            <a:ext uri="{FF2B5EF4-FFF2-40B4-BE49-F238E27FC236}">
              <a16:creationId xmlns:a16="http://schemas.microsoft.com/office/drawing/2014/main" id="{00000000-0008-0000-0100-0000C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56" name="Picture 14">
          <a:extLst>
            <a:ext uri="{FF2B5EF4-FFF2-40B4-BE49-F238E27FC236}">
              <a16:creationId xmlns:a16="http://schemas.microsoft.com/office/drawing/2014/main" id="{00000000-0008-0000-0100-0000C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457" name="Picture 14">
          <a:extLst>
            <a:ext uri="{FF2B5EF4-FFF2-40B4-BE49-F238E27FC236}">
              <a16:creationId xmlns:a16="http://schemas.microsoft.com/office/drawing/2014/main" id="{00000000-0008-0000-0100-0000C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58" name="Picture 14">
          <a:extLst>
            <a:ext uri="{FF2B5EF4-FFF2-40B4-BE49-F238E27FC236}">
              <a16:creationId xmlns:a16="http://schemas.microsoft.com/office/drawing/2014/main" id="{00000000-0008-0000-0100-0000C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59" name="Picture 14">
          <a:extLst>
            <a:ext uri="{FF2B5EF4-FFF2-40B4-BE49-F238E27FC236}">
              <a16:creationId xmlns:a16="http://schemas.microsoft.com/office/drawing/2014/main" id="{00000000-0008-0000-0100-0000C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60" name="Picture 14">
          <a:extLst>
            <a:ext uri="{FF2B5EF4-FFF2-40B4-BE49-F238E27FC236}">
              <a16:creationId xmlns:a16="http://schemas.microsoft.com/office/drawing/2014/main" id="{00000000-0008-0000-0100-0000C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61" name="Picture 14">
          <a:extLst>
            <a:ext uri="{FF2B5EF4-FFF2-40B4-BE49-F238E27FC236}">
              <a16:creationId xmlns:a16="http://schemas.microsoft.com/office/drawing/2014/main" id="{00000000-0008-0000-0100-0000C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62" name="Picture 14">
          <a:extLst>
            <a:ext uri="{FF2B5EF4-FFF2-40B4-BE49-F238E27FC236}">
              <a16:creationId xmlns:a16="http://schemas.microsoft.com/office/drawing/2014/main" id="{00000000-0008-0000-0100-0000C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63" name="Picture 14">
          <a:extLst>
            <a:ext uri="{FF2B5EF4-FFF2-40B4-BE49-F238E27FC236}">
              <a16:creationId xmlns:a16="http://schemas.microsoft.com/office/drawing/2014/main" id="{00000000-0008-0000-0100-0000C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64" name="Picture 14">
          <a:extLst>
            <a:ext uri="{FF2B5EF4-FFF2-40B4-BE49-F238E27FC236}">
              <a16:creationId xmlns:a16="http://schemas.microsoft.com/office/drawing/2014/main" id="{00000000-0008-0000-0100-0000D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65" name="Picture 14">
          <a:extLst>
            <a:ext uri="{FF2B5EF4-FFF2-40B4-BE49-F238E27FC236}">
              <a16:creationId xmlns:a16="http://schemas.microsoft.com/office/drawing/2014/main" id="{00000000-0008-0000-0100-0000D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66" name="Picture 14">
          <a:extLst>
            <a:ext uri="{FF2B5EF4-FFF2-40B4-BE49-F238E27FC236}">
              <a16:creationId xmlns:a16="http://schemas.microsoft.com/office/drawing/2014/main" id="{00000000-0008-0000-0100-0000D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67" name="Picture 14">
          <a:extLst>
            <a:ext uri="{FF2B5EF4-FFF2-40B4-BE49-F238E27FC236}">
              <a16:creationId xmlns:a16="http://schemas.microsoft.com/office/drawing/2014/main" id="{00000000-0008-0000-0100-0000D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68" name="Picture 14">
          <a:extLst>
            <a:ext uri="{FF2B5EF4-FFF2-40B4-BE49-F238E27FC236}">
              <a16:creationId xmlns:a16="http://schemas.microsoft.com/office/drawing/2014/main" id="{00000000-0008-0000-0100-0000D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69" name="Picture 14">
          <a:extLst>
            <a:ext uri="{FF2B5EF4-FFF2-40B4-BE49-F238E27FC236}">
              <a16:creationId xmlns:a16="http://schemas.microsoft.com/office/drawing/2014/main" id="{00000000-0008-0000-0100-0000D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70" name="Picture 14">
          <a:extLst>
            <a:ext uri="{FF2B5EF4-FFF2-40B4-BE49-F238E27FC236}">
              <a16:creationId xmlns:a16="http://schemas.microsoft.com/office/drawing/2014/main" id="{00000000-0008-0000-0100-0000D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71" name="Picture 14">
          <a:extLst>
            <a:ext uri="{FF2B5EF4-FFF2-40B4-BE49-F238E27FC236}">
              <a16:creationId xmlns:a16="http://schemas.microsoft.com/office/drawing/2014/main" id="{00000000-0008-0000-0100-0000D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72" name="Picture 14">
          <a:extLst>
            <a:ext uri="{FF2B5EF4-FFF2-40B4-BE49-F238E27FC236}">
              <a16:creationId xmlns:a16="http://schemas.microsoft.com/office/drawing/2014/main" id="{00000000-0008-0000-0100-0000D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73" name="Picture 14">
          <a:extLst>
            <a:ext uri="{FF2B5EF4-FFF2-40B4-BE49-F238E27FC236}">
              <a16:creationId xmlns:a16="http://schemas.microsoft.com/office/drawing/2014/main" id="{00000000-0008-0000-0100-0000D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74" name="Picture 14">
          <a:extLst>
            <a:ext uri="{FF2B5EF4-FFF2-40B4-BE49-F238E27FC236}">
              <a16:creationId xmlns:a16="http://schemas.microsoft.com/office/drawing/2014/main" id="{00000000-0008-0000-0100-0000D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75" name="Picture 14">
          <a:extLst>
            <a:ext uri="{FF2B5EF4-FFF2-40B4-BE49-F238E27FC236}">
              <a16:creationId xmlns:a16="http://schemas.microsoft.com/office/drawing/2014/main" id="{00000000-0008-0000-0100-0000D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76" name="Picture 14">
          <a:extLst>
            <a:ext uri="{FF2B5EF4-FFF2-40B4-BE49-F238E27FC236}">
              <a16:creationId xmlns:a16="http://schemas.microsoft.com/office/drawing/2014/main" id="{00000000-0008-0000-0100-0000D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77" name="Picture 14">
          <a:extLst>
            <a:ext uri="{FF2B5EF4-FFF2-40B4-BE49-F238E27FC236}">
              <a16:creationId xmlns:a16="http://schemas.microsoft.com/office/drawing/2014/main" id="{00000000-0008-0000-0100-0000D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78" name="Picture 14">
          <a:extLst>
            <a:ext uri="{FF2B5EF4-FFF2-40B4-BE49-F238E27FC236}">
              <a16:creationId xmlns:a16="http://schemas.microsoft.com/office/drawing/2014/main" id="{00000000-0008-0000-0100-0000D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79" name="Picture 14">
          <a:extLst>
            <a:ext uri="{FF2B5EF4-FFF2-40B4-BE49-F238E27FC236}">
              <a16:creationId xmlns:a16="http://schemas.microsoft.com/office/drawing/2014/main" id="{00000000-0008-0000-0100-0000D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80" name="Picture 14">
          <a:extLst>
            <a:ext uri="{FF2B5EF4-FFF2-40B4-BE49-F238E27FC236}">
              <a16:creationId xmlns:a16="http://schemas.microsoft.com/office/drawing/2014/main" id="{00000000-0008-0000-0100-0000E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481" name="Picture 14">
          <a:extLst>
            <a:ext uri="{FF2B5EF4-FFF2-40B4-BE49-F238E27FC236}">
              <a16:creationId xmlns:a16="http://schemas.microsoft.com/office/drawing/2014/main" id="{00000000-0008-0000-0100-0000E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0389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82" name="Picture 14">
          <a:extLst>
            <a:ext uri="{FF2B5EF4-FFF2-40B4-BE49-F238E27FC236}">
              <a16:creationId xmlns:a16="http://schemas.microsoft.com/office/drawing/2014/main" id="{00000000-0008-0000-0100-0000E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83" name="Picture 14">
          <a:extLst>
            <a:ext uri="{FF2B5EF4-FFF2-40B4-BE49-F238E27FC236}">
              <a16:creationId xmlns:a16="http://schemas.microsoft.com/office/drawing/2014/main" id="{00000000-0008-0000-0100-0000E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84" name="Picture 14">
          <a:extLst>
            <a:ext uri="{FF2B5EF4-FFF2-40B4-BE49-F238E27FC236}">
              <a16:creationId xmlns:a16="http://schemas.microsoft.com/office/drawing/2014/main" id="{00000000-0008-0000-0100-0000E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85" name="Picture 14">
          <a:extLst>
            <a:ext uri="{FF2B5EF4-FFF2-40B4-BE49-F238E27FC236}">
              <a16:creationId xmlns:a16="http://schemas.microsoft.com/office/drawing/2014/main" id="{00000000-0008-0000-0100-0000E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86" name="Picture 14">
          <a:extLst>
            <a:ext uri="{FF2B5EF4-FFF2-40B4-BE49-F238E27FC236}">
              <a16:creationId xmlns:a16="http://schemas.microsoft.com/office/drawing/2014/main" id="{00000000-0008-0000-0100-0000E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87" name="Picture 14">
          <a:extLst>
            <a:ext uri="{FF2B5EF4-FFF2-40B4-BE49-F238E27FC236}">
              <a16:creationId xmlns:a16="http://schemas.microsoft.com/office/drawing/2014/main" id="{00000000-0008-0000-0100-0000E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88" name="Picture 14">
          <a:extLst>
            <a:ext uri="{FF2B5EF4-FFF2-40B4-BE49-F238E27FC236}">
              <a16:creationId xmlns:a16="http://schemas.microsoft.com/office/drawing/2014/main" id="{00000000-0008-0000-0100-0000E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89" name="Picture 14">
          <a:extLst>
            <a:ext uri="{FF2B5EF4-FFF2-40B4-BE49-F238E27FC236}">
              <a16:creationId xmlns:a16="http://schemas.microsoft.com/office/drawing/2014/main" id="{00000000-0008-0000-0100-0000E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90" name="Picture 14">
          <a:extLst>
            <a:ext uri="{FF2B5EF4-FFF2-40B4-BE49-F238E27FC236}">
              <a16:creationId xmlns:a16="http://schemas.microsoft.com/office/drawing/2014/main" id="{00000000-0008-0000-0100-0000E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91" name="Picture 14">
          <a:extLst>
            <a:ext uri="{FF2B5EF4-FFF2-40B4-BE49-F238E27FC236}">
              <a16:creationId xmlns:a16="http://schemas.microsoft.com/office/drawing/2014/main" id="{00000000-0008-0000-0100-0000E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92" name="Picture 14">
          <a:extLst>
            <a:ext uri="{FF2B5EF4-FFF2-40B4-BE49-F238E27FC236}">
              <a16:creationId xmlns:a16="http://schemas.microsoft.com/office/drawing/2014/main" id="{00000000-0008-0000-0100-0000E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93" name="Picture 14">
          <a:extLst>
            <a:ext uri="{FF2B5EF4-FFF2-40B4-BE49-F238E27FC236}">
              <a16:creationId xmlns:a16="http://schemas.microsoft.com/office/drawing/2014/main" id="{00000000-0008-0000-0100-0000E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94" name="Picture 14">
          <a:extLst>
            <a:ext uri="{FF2B5EF4-FFF2-40B4-BE49-F238E27FC236}">
              <a16:creationId xmlns:a16="http://schemas.microsoft.com/office/drawing/2014/main" id="{00000000-0008-0000-0100-0000E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95" name="Picture 14">
          <a:extLst>
            <a:ext uri="{FF2B5EF4-FFF2-40B4-BE49-F238E27FC236}">
              <a16:creationId xmlns:a16="http://schemas.microsoft.com/office/drawing/2014/main" id="{00000000-0008-0000-0100-0000E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96" name="Picture 14">
          <a:extLst>
            <a:ext uri="{FF2B5EF4-FFF2-40B4-BE49-F238E27FC236}">
              <a16:creationId xmlns:a16="http://schemas.microsoft.com/office/drawing/2014/main" id="{00000000-0008-0000-0100-0000F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97" name="Picture 14">
          <a:extLst>
            <a:ext uri="{FF2B5EF4-FFF2-40B4-BE49-F238E27FC236}">
              <a16:creationId xmlns:a16="http://schemas.microsoft.com/office/drawing/2014/main" id="{00000000-0008-0000-0100-0000F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98" name="Picture 14">
          <a:extLst>
            <a:ext uri="{FF2B5EF4-FFF2-40B4-BE49-F238E27FC236}">
              <a16:creationId xmlns:a16="http://schemas.microsoft.com/office/drawing/2014/main" id="{00000000-0008-0000-0100-0000F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499" name="Picture 14">
          <a:extLst>
            <a:ext uri="{FF2B5EF4-FFF2-40B4-BE49-F238E27FC236}">
              <a16:creationId xmlns:a16="http://schemas.microsoft.com/office/drawing/2014/main" id="{00000000-0008-0000-0100-0000F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500" name="Picture 14">
          <a:extLst>
            <a:ext uri="{FF2B5EF4-FFF2-40B4-BE49-F238E27FC236}">
              <a16:creationId xmlns:a16="http://schemas.microsoft.com/office/drawing/2014/main" id="{00000000-0008-0000-0100-0000F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501" name="Picture 14">
          <a:extLst>
            <a:ext uri="{FF2B5EF4-FFF2-40B4-BE49-F238E27FC236}">
              <a16:creationId xmlns:a16="http://schemas.microsoft.com/office/drawing/2014/main" id="{00000000-0008-0000-0100-0000F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502" name="Picture 14">
          <a:extLst>
            <a:ext uri="{FF2B5EF4-FFF2-40B4-BE49-F238E27FC236}">
              <a16:creationId xmlns:a16="http://schemas.microsoft.com/office/drawing/2014/main" id="{00000000-0008-0000-0100-0000F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503" name="Picture 14">
          <a:extLst>
            <a:ext uri="{FF2B5EF4-FFF2-40B4-BE49-F238E27FC236}">
              <a16:creationId xmlns:a16="http://schemas.microsoft.com/office/drawing/2014/main" id="{00000000-0008-0000-0100-0000F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504" name="Picture 14">
          <a:extLst>
            <a:ext uri="{FF2B5EF4-FFF2-40B4-BE49-F238E27FC236}">
              <a16:creationId xmlns:a16="http://schemas.microsoft.com/office/drawing/2014/main" id="{00000000-0008-0000-0100-0000F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505" name="Picture 14">
          <a:extLst>
            <a:ext uri="{FF2B5EF4-FFF2-40B4-BE49-F238E27FC236}">
              <a16:creationId xmlns:a16="http://schemas.microsoft.com/office/drawing/2014/main" id="{00000000-0008-0000-0100-0000F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75438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06" name="Picture 14">
          <a:extLst>
            <a:ext uri="{FF2B5EF4-FFF2-40B4-BE49-F238E27FC236}">
              <a16:creationId xmlns:a16="http://schemas.microsoft.com/office/drawing/2014/main" id="{00000000-0008-0000-0100-0000F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07" name="Picture 14">
          <a:extLst>
            <a:ext uri="{FF2B5EF4-FFF2-40B4-BE49-F238E27FC236}">
              <a16:creationId xmlns:a16="http://schemas.microsoft.com/office/drawing/2014/main" id="{00000000-0008-0000-0100-0000F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08" name="Picture 14">
          <a:extLst>
            <a:ext uri="{FF2B5EF4-FFF2-40B4-BE49-F238E27FC236}">
              <a16:creationId xmlns:a16="http://schemas.microsoft.com/office/drawing/2014/main" id="{00000000-0008-0000-0100-0000F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09" name="Picture 14">
          <a:extLst>
            <a:ext uri="{FF2B5EF4-FFF2-40B4-BE49-F238E27FC236}">
              <a16:creationId xmlns:a16="http://schemas.microsoft.com/office/drawing/2014/main" id="{00000000-0008-0000-0100-0000F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10" name="Picture 14">
          <a:extLst>
            <a:ext uri="{FF2B5EF4-FFF2-40B4-BE49-F238E27FC236}">
              <a16:creationId xmlns:a16="http://schemas.microsoft.com/office/drawing/2014/main" id="{00000000-0008-0000-0100-0000F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11" name="Picture 14">
          <a:extLst>
            <a:ext uri="{FF2B5EF4-FFF2-40B4-BE49-F238E27FC236}">
              <a16:creationId xmlns:a16="http://schemas.microsoft.com/office/drawing/2014/main" id="{00000000-0008-0000-0100-0000F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12" name="Picture 14">
          <a:extLst>
            <a:ext uri="{FF2B5EF4-FFF2-40B4-BE49-F238E27FC236}">
              <a16:creationId xmlns:a16="http://schemas.microsoft.com/office/drawing/2014/main" id="{00000000-0008-0000-0100-00000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13" name="Picture 14">
          <a:extLst>
            <a:ext uri="{FF2B5EF4-FFF2-40B4-BE49-F238E27FC236}">
              <a16:creationId xmlns:a16="http://schemas.microsoft.com/office/drawing/2014/main" id="{00000000-0008-0000-0100-00000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14" name="Picture 14">
          <a:extLst>
            <a:ext uri="{FF2B5EF4-FFF2-40B4-BE49-F238E27FC236}">
              <a16:creationId xmlns:a16="http://schemas.microsoft.com/office/drawing/2014/main" id="{00000000-0008-0000-0100-00000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15" name="Picture 14">
          <a:extLst>
            <a:ext uri="{FF2B5EF4-FFF2-40B4-BE49-F238E27FC236}">
              <a16:creationId xmlns:a16="http://schemas.microsoft.com/office/drawing/2014/main" id="{00000000-0008-0000-0100-00000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16" name="Picture 14">
          <a:extLst>
            <a:ext uri="{FF2B5EF4-FFF2-40B4-BE49-F238E27FC236}">
              <a16:creationId xmlns:a16="http://schemas.microsoft.com/office/drawing/2014/main" id="{00000000-0008-0000-0100-00000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17" name="Picture 14">
          <a:extLst>
            <a:ext uri="{FF2B5EF4-FFF2-40B4-BE49-F238E27FC236}">
              <a16:creationId xmlns:a16="http://schemas.microsoft.com/office/drawing/2014/main" id="{00000000-0008-0000-0100-00000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18" name="Picture 14">
          <a:extLst>
            <a:ext uri="{FF2B5EF4-FFF2-40B4-BE49-F238E27FC236}">
              <a16:creationId xmlns:a16="http://schemas.microsoft.com/office/drawing/2014/main" id="{00000000-0008-0000-0100-00000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19" name="Picture 14">
          <a:extLst>
            <a:ext uri="{FF2B5EF4-FFF2-40B4-BE49-F238E27FC236}">
              <a16:creationId xmlns:a16="http://schemas.microsoft.com/office/drawing/2014/main" id="{00000000-0008-0000-0100-00000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20" name="Picture 14">
          <a:extLst>
            <a:ext uri="{FF2B5EF4-FFF2-40B4-BE49-F238E27FC236}">
              <a16:creationId xmlns:a16="http://schemas.microsoft.com/office/drawing/2014/main" id="{00000000-0008-0000-0100-00000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21" name="Picture 14">
          <a:extLst>
            <a:ext uri="{FF2B5EF4-FFF2-40B4-BE49-F238E27FC236}">
              <a16:creationId xmlns:a16="http://schemas.microsoft.com/office/drawing/2014/main" id="{00000000-0008-0000-0100-00000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22" name="Picture 14">
          <a:extLst>
            <a:ext uri="{FF2B5EF4-FFF2-40B4-BE49-F238E27FC236}">
              <a16:creationId xmlns:a16="http://schemas.microsoft.com/office/drawing/2014/main" id="{00000000-0008-0000-0100-00000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23" name="Picture 14">
          <a:extLst>
            <a:ext uri="{FF2B5EF4-FFF2-40B4-BE49-F238E27FC236}">
              <a16:creationId xmlns:a16="http://schemas.microsoft.com/office/drawing/2014/main" id="{00000000-0008-0000-0100-00000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24" name="Picture 14">
          <a:extLst>
            <a:ext uri="{FF2B5EF4-FFF2-40B4-BE49-F238E27FC236}">
              <a16:creationId xmlns:a16="http://schemas.microsoft.com/office/drawing/2014/main" id="{00000000-0008-0000-0100-00000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25" name="Picture 14">
          <a:extLst>
            <a:ext uri="{FF2B5EF4-FFF2-40B4-BE49-F238E27FC236}">
              <a16:creationId xmlns:a16="http://schemas.microsoft.com/office/drawing/2014/main" id="{00000000-0008-0000-0100-00000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26" name="Picture 14">
          <a:extLst>
            <a:ext uri="{FF2B5EF4-FFF2-40B4-BE49-F238E27FC236}">
              <a16:creationId xmlns:a16="http://schemas.microsoft.com/office/drawing/2014/main" id="{00000000-0008-0000-0100-00000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27" name="Picture 14">
          <a:extLst>
            <a:ext uri="{FF2B5EF4-FFF2-40B4-BE49-F238E27FC236}">
              <a16:creationId xmlns:a16="http://schemas.microsoft.com/office/drawing/2014/main" id="{00000000-0008-0000-0100-00000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28" name="Picture 14">
          <a:extLst>
            <a:ext uri="{FF2B5EF4-FFF2-40B4-BE49-F238E27FC236}">
              <a16:creationId xmlns:a16="http://schemas.microsoft.com/office/drawing/2014/main" id="{00000000-0008-0000-0100-00001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529" name="Picture 14">
          <a:extLst>
            <a:ext uri="{FF2B5EF4-FFF2-40B4-BE49-F238E27FC236}">
              <a16:creationId xmlns:a16="http://schemas.microsoft.com/office/drawing/2014/main" id="{00000000-0008-0000-0100-00001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457200</xdr:colOff>
      <xdr:row>3</xdr:row>
      <xdr:rowOff>0</xdr:rowOff>
    </xdr:from>
    <xdr:to>
      <xdr:col>3</xdr:col>
      <xdr:colOff>480695</xdr:colOff>
      <xdr:row>3</xdr:row>
      <xdr:rowOff>23495</xdr:rowOff>
    </xdr:to>
    <xdr:pic>
      <xdr:nvPicPr>
        <xdr:cNvPr id="2" name="Picture 14">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3" name="Picture 1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4" name="Picture 1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5" name="Picture 1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6" name="Picture 14">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7" name="Picture 14">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8" name="Picture 14">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9" name="Picture 14">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0" name="Picture 1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1" name="Picture 14">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2" name="Picture 14">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3" name="Picture 14">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4" name="Picture 14">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6" name="Picture 14">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7" name="Picture 14">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8" name="Picture 14">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9" name="Picture 14">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0" name="Picture 14">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1" name="Picture 14">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2" name="Picture 14">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3" name="Picture 14">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4" name="Picture 14">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5" name="Picture 1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457200</xdr:colOff>
      <xdr:row>4</xdr:row>
      <xdr:rowOff>0</xdr:rowOff>
    </xdr:from>
    <xdr:ext cx="23495" cy="23495"/>
    <xdr:pic>
      <xdr:nvPicPr>
        <xdr:cNvPr id="26" name="Picture 14">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7" name="Picture 14">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8" name="Picture 14">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9" name="Picture 14">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0" name="Picture 14">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1" name="Picture 14">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2" name="Picture 14">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3" name="Picture 14">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4" name="Picture 14">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5" name="Picture 14">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6" name="Picture 14">
          <a:extLst>
            <a:ext uri="{FF2B5EF4-FFF2-40B4-BE49-F238E27FC236}">
              <a16:creationId xmlns:a16="http://schemas.microsoft.com/office/drawing/2014/main" id="{00000000-0008-0000-0200-00002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7" name="Picture 14">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8" name="Picture 14">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9" name="Picture 14">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0" name="Picture 14">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1" name="Picture 14">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2" name="Picture 14">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3" name="Picture 14">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4" name="Picture 14">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5" name="Picture 14">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6" name="Picture 14">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7" name="Picture 14">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8" name="Picture 14">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9" name="Picture 14">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0" name="Picture 14">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1" name="Picture 14">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2" name="Picture 14">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3" name="Picture 14">
          <a:extLst>
            <a:ext uri="{FF2B5EF4-FFF2-40B4-BE49-F238E27FC236}">
              <a16:creationId xmlns:a16="http://schemas.microsoft.com/office/drawing/2014/main" id="{00000000-0008-0000-0200-00003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4" name="Picture 14">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5" name="Picture 14">
          <a:extLst>
            <a:ext uri="{FF2B5EF4-FFF2-40B4-BE49-F238E27FC236}">
              <a16:creationId xmlns:a16="http://schemas.microsoft.com/office/drawing/2014/main" id="{00000000-0008-0000-0200-00003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6" name="Picture 14">
          <a:extLst>
            <a:ext uri="{FF2B5EF4-FFF2-40B4-BE49-F238E27FC236}">
              <a16:creationId xmlns:a16="http://schemas.microsoft.com/office/drawing/2014/main" id="{00000000-0008-0000-0200-00003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7" name="Picture 14">
          <a:extLst>
            <a:ext uri="{FF2B5EF4-FFF2-40B4-BE49-F238E27FC236}">
              <a16:creationId xmlns:a16="http://schemas.microsoft.com/office/drawing/2014/main" id="{00000000-0008-0000-0200-00003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8" name="Picture 14">
          <a:extLst>
            <a:ext uri="{FF2B5EF4-FFF2-40B4-BE49-F238E27FC236}">
              <a16:creationId xmlns:a16="http://schemas.microsoft.com/office/drawing/2014/main" id="{00000000-0008-0000-0200-00003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9" name="Picture 14">
          <a:extLst>
            <a:ext uri="{FF2B5EF4-FFF2-40B4-BE49-F238E27FC236}">
              <a16:creationId xmlns:a16="http://schemas.microsoft.com/office/drawing/2014/main" id="{00000000-0008-0000-0200-00003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0" name="Picture 14">
          <a:extLst>
            <a:ext uri="{FF2B5EF4-FFF2-40B4-BE49-F238E27FC236}">
              <a16:creationId xmlns:a16="http://schemas.microsoft.com/office/drawing/2014/main" id="{00000000-0008-0000-0200-00003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1" name="Picture 14">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2" name="Picture 14">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3" name="Picture 14">
          <a:extLst>
            <a:ext uri="{FF2B5EF4-FFF2-40B4-BE49-F238E27FC236}">
              <a16:creationId xmlns:a16="http://schemas.microsoft.com/office/drawing/2014/main" id="{00000000-0008-0000-02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4" name="Picture 14">
          <a:extLst>
            <a:ext uri="{FF2B5EF4-FFF2-40B4-BE49-F238E27FC236}">
              <a16:creationId xmlns:a16="http://schemas.microsoft.com/office/drawing/2014/main" id="{00000000-0008-0000-0200-00004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5" name="Picture 14">
          <a:extLst>
            <a:ext uri="{FF2B5EF4-FFF2-40B4-BE49-F238E27FC236}">
              <a16:creationId xmlns:a16="http://schemas.microsoft.com/office/drawing/2014/main" id="{00000000-0008-0000-0200-00004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6" name="Picture 14">
          <a:extLst>
            <a:ext uri="{FF2B5EF4-FFF2-40B4-BE49-F238E27FC236}">
              <a16:creationId xmlns:a16="http://schemas.microsoft.com/office/drawing/2014/main" id="{00000000-0008-0000-0200-00004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7" name="Picture 14">
          <a:extLst>
            <a:ext uri="{FF2B5EF4-FFF2-40B4-BE49-F238E27FC236}">
              <a16:creationId xmlns:a16="http://schemas.microsoft.com/office/drawing/2014/main" id="{00000000-0008-0000-0200-00004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8" name="Picture 14">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9" name="Picture 14">
          <a:extLst>
            <a:ext uri="{FF2B5EF4-FFF2-40B4-BE49-F238E27FC236}">
              <a16:creationId xmlns:a16="http://schemas.microsoft.com/office/drawing/2014/main" id="{00000000-0008-0000-0200-00004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70" name="Picture 14">
          <a:extLst>
            <a:ext uri="{FF2B5EF4-FFF2-40B4-BE49-F238E27FC236}">
              <a16:creationId xmlns:a16="http://schemas.microsoft.com/office/drawing/2014/main" id="{00000000-0008-0000-0200-00004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71" name="Picture 14">
          <a:extLst>
            <a:ext uri="{FF2B5EF4-FFF2-40B4-BE49-F238E27FC236}">
              <a16:creationId xmlns:a16="http://schemas.microsoft.com/office/drawing/2014/main" id="{00000000-0008-0000-0200-00004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72" name="Picture 14">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73" name="Picture 14">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24955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4" name="Picture 14">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5" name="Picture 14">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6" name="Picture 14">
          <a:extLst>
            <a:ext uri="{FF2B5EF4-FFF2-40B4-BE49-F238E27FC236}">
              <a16:creationId xmlns:a16="http://schemas.microsoft.com/office/drawing/2014/main" id="{00000000-0008-0000-0200-00004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7" name="Picture 14">
          <a:extLst>
            <a:ext uri="{FF2B5EF4-FFF2-40B4-BE49-F238E27FC236}">
              <a16:creationId xmlns:a16="http://schemas.microsoft.com/office/drawing/2014/main" id="{00000000-0008-0000-0200-00004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8" name="Picture 14">
          <a:extLst>
            <a:ext uri="{FF2B5EF4-FFF2-40B4-BE49-F238E27FC236}">
              <a16:creationId xmlns:a16="http://schemas.microsoft.com/office/drawing/2014/main" id="{00000000-0008-0000-0200-00004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9" name="Picture 14">
          <a:extLst>
            <a:ext uri="{FF2B5EF4-FFF2-40B4-BE49-F238E27FC236}">
              <a16:creationId xmlns:a16="http://schemas.microsoft.com/office/drawing/2014/main" id="{00000000-0008-0000-0200-00004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0" name="Picture 14">
          <a:extLst>
            <a:ext uri="{FF2B5EF4-FFF2-40B4-BE49-F238E27FC236}">
              <a16:creationId xmlns:a16="http://schemas.microsoft.com/office/drawing/2014/main" id="{00000000-0008-0000-0200-00005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1" name="Picture 14">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2" name="Picture 14">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3" name="Picture 14">
          <a:extLst>
            <a:ext uri="{FF2B5EF4-FFF2-40B4-BE49-F238E27FC236}">
              <a16:creationId xmlns:a16="http://schemas.microsoft.com/office/drawing/2014/main" id="{00000000-0008-0000-0200-00005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4" name="Picture 14">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5" name="Picture 14">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6" name="Picture 14">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7" name="Picture 14">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8" name="Picture 14">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9" name="Picture 14">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0" name="Picture 14">
          <a:extLst>
            <a:ext uri="{FF2B5EF4-FFF2-40B4-BE49-F238E27FC236}">
              <a16:creationId xmlns:a16="http://schemas.microsoft.com/office/drawing/2014/main" id="{00000000-0008-0000-0200-00005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1" name="Picture 14">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2" name="Picture 14">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3" name="Picture 14">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4" name="Picture 14">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5" name="Picture 14">
          <a:extLst>
            <a:ext uri="{FF2B5EF4-FFF2-40B4-BE49-F238E27FC236}">
              <a16:creationId xmlns:a16="http://schemas.microsoft.com/office/drawing/2014/main" id="{00000000-0008-0000-0200-00005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6" name="Picture 14">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7" name="Picture 14">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0003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98" name="Picture 14">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99" name="Picture 14">
          <a:extLst>
            <a:ext uri="{FF2B5EF4-FFF2-40B4-BE49-F238E27FC236}">
              <a16:creationId xmlns:a16="http://schemas.microsoft.com/office/drawing/2014/main" id="{00000000-0008-0000-0200-00006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0" name="Picture 14">
          <a:extLst>
            <a:ext uri="{FF2B5EF4-FFF2-40B4-BE49-F238E27FC236}">
              <a16:creationId xmlns:a16="http://schemas.microsoft.com/office/drawing/2014/main" id="{00000000-0008-0000-0200-00006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1" name="Picture 14">
          <a:extLst>
            <a:ext uri="{FF2B5EF4-FFF2-40B4-BE49-F238E27FC236}">
              <a16:creationId xmlns:a16="http://schemas.microsoft.com/office/drawing/2014/main" id="{00000000-0008-0000-0200-00006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2" name="Picture 14">
          <a:extLst>
            <a:ext uri="{FF2B5EF4-FFF2-40B4-BE49-F238E27FC236}">
              <a16:creationId xmlns:a16="http://schemas.microsoft.com/office/drawing/2014/main" id="{00000000-0008-0000-0200-00006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3" name="Picture 14">
          <a:extLst>
            <a:ext uri="{FF2B5EF4-FFF2-40B4-BE49-F238E27FC236}">
              <a16:creationId xmlns:a16="http://schemas.microsoft.com/office/drawing/2014/main" id="{00000000-0008-0000-0200-00006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4" name="Picture 14">
          <a:extLst>
            <a:ext uri="{FF2B5EF4-FFF2-40B4-BE49-F238E27FC236}">
              <a16:creationId xmlns:a16="http://schemas.microsoft.com/office/drawing/2014/main" id="{00000000-0008-0000-0200-00006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5" name="Picture 14">
          <a:extLst>
            <a:ext uri="{FF2B5EF4-FFF2-40B4-BE49-F238E27FC236}">
              <a16:creationId xmlns:a16="http://schemas.microsoft.com/office/drawing/2014/main" id="{00000000-0008-0000-0200-00006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6" name="Picture 14">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7" name="Picture 14">
          <a:extLst>
            <a:ext uri="{FF2B5EF4-FFF2-40B4-BE49-F238E27FC236}">
              <a16:creationId xmlns:a16="http://schemas.microsoft.com/office/drawing/2014/main" id="{00000000-0008-0000-0200-00006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8" name="Picture 14">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09" name="Picture 14">
          <a:extLst>
            <a:ext uri="{FF2B5EF4-FFF2-40B4-BE49-F238E27FC236}">
              <a16:creationId xmlns:a16="http://schemas.microsoft.com/office/drawing/2014/main" id="{00000000-0008-0000-0200-00006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0" name="Picture 14">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1" name="Picture 14">
          <a:extLst>
            <a:ext uri="{FF2B5EF4-FFF2-40B4-BE49-F238E27FC236}">
              <a16:creationId xmlns:a16="http://schemas.microsoft.com/office/drawing/2014/main" id="{00000000-0008-0000-0200-00006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2" name="Picture 14">
          <a:extLst>
            <a:ext uri="{FF2B5EF4-FFF2-40B4-BE49-F238E27FC236}">
              <a16:creationId xmlns:a16="http://schemas.microsoft.com/office/drawing/2014/main" id="{00000000-0008-0000-0200-00007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3" name="Picture 14">
          <a:extLst>
            <a:ext uri="{FF2B5EF4-FFF2-40B4-BE49-F238E27FC236}">
              <a16:creationId xmlns:a16="http://schemas.microsoft.com/office/drawing/2014/main" id="{00000000-0008-0000-0200-00007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4" name="Picture 14">
          <a:extLst>
            <a:ext uri="{FF2B5EF4-FFF2-40B4-BE49-F238E27FC236}">
              <a16:creationId xmlns:a16="http://schemas.microsoft.com/office/drawing/2014/main" id="{00000000-0008-0000-0200-00007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5" name="Picture 14">
          <a:extLst>
            <a:ext uri="{FF2B5EF4-FFF2-40B4-BE49-F238E27FC236}">
              <a16:creationId xmlns:a16="http://schemas.microsoft.com/office/drawing/2014/main" id="{00000000-0008-0000-0200-00007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6" name="Picture 14">
          <a:extLst>
            <a:ext uri="{FF2B5EF4-FFF2-40B4-BE49-F238E27FC236}">
              <a16:creationId xmlns:a16="http://schemas.microsoft.com/office/drawing/2014/main" id="{00000000-0008-0000-0200-00007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7" name="Picture 14">
          <a:extLst>
            <a:ext uri="{FF2B5EF4-FFF2-40B4-BE49-F238E27FC236}">
              <a16:creationId xmlns:a16="http://schemas.microsoft.com/office/drawing/2014/main" id="{00000000-0008-0000-0200-00007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8" name="Picture 14">
          <a:extLst>
            <a:ext uri="{FF2B5EF4-FFF2-40B4-BE49-F238E27FC236}">
              <a16:creationId xmlns:a16="http://schemas.microsoft.com/office/drawing/2014/main" id="{00000000-0008-0000-0200-00007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19" name="Picture 14">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20" name="Picture 14">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21" name="Picture 14">
          <a:extLst>
            <a:ext uri="{FF2B5EF4-FFF2-40B4-BE49-F238E27FC236}">
              <a16:creationId xmlns:a16="http://schemas.microsoft.com/office/drawing/2014/main" id="{00000000-0008-0000-0200-00007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35052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2" name="Picture 14">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3" name="Picture 14">
          <a:extLst>
            <a:ext uri="{FF2B5EF4-FFF2-40B4-BE49-F238E27FC236}">
              <a16:creationId xmlns:a16="http://schemas.microsoft.com/office/drawing/2014/main" id="{00000000-0008-0000-0200-00007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4" name="Picture 14">
          <a:extLst>
            <a:ext uri="{FF2B5EF4-FFF2-40B4-BE49-F238E27FC236}">
              <a16:creationId xmlns:a16="http://schemas.microsoft.com/office/drawing/2014/main" id="{00000000-0008-0000-0200-00007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5" name="Picture 14">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6" name="Picture 14">
          <a:extLst>
            <a:ext uri="{FF2B5EF4-FFF2-40B4-BE49-F238E27FC236}">
              <a16:creationId xmlns:a16="http://schemas.microsoft.com/office/drawing/2014/main" id="{00000000-0008-0000-0200-00007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7" name="Picture 14">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8" name="Picture 14">
          <a:extLst>
            <a:ext uri="{FF2B5EF4-FFF2-40B4-BE49-F238E27FC236}">
              <a16:creationId xmlns:a16="http://schemas.microsoft.com/office/drawing/2014/main" id="{00000000-0008-0000-0200-00008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29" name="Picture 14">
          <a:extLst>
            <a:ext uri="{FF2B5EF4-FFF2-40B4-BE49-F238E27FC236}">
              <a16:creationId xmlns:a16="http://schemas.microsoft.com/office/drawing/2014/main" id="{00000000-0008-0000-0200-00008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0" name="Picture 14">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1" name="Picture 14">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2" name="Picture 14">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3" name="Picture 14">
          <a:extLst>
            <a:ext uri="{FF2B5EF4-FFF2-40B4-BE49-F238E27FC236}">
              <a16:creationId xmlns:a16="http://schemas.microsoft.com/office/drawing/2014/main" id="{00000000-0008-0000-0200-00008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4" name="Picture 14">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5" name="Picture 14">
          <a:extLst>
            <a:ext uri="{FF2B5EF4-FFF2-40B4-BE49-F238E27FC236}">
              <a16:creationId xmlns:a16="http://schemas.microsoft.com/office/drawing/2014/main" id="{00000000-0008-0000-0200-00008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6" name="Picture 14">
          <a:extLst>
            <a:ext uri="{FF2B5EF4-FFF2-40B4-BE49-F238E27FC236}">
              <a16:creationId xmlns:a16="http://schemas.microsoft.com/office/drawing/2014/main" id="{00000000-0008-0000-0200-00008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7" name="Picture 14">
          <a:extLst>
            <a:ext uri="{FF2B5EF4-FFF2-40B4-BE49-F238E27FC236}">
              <a16:creationId xmlns:a16="http://schemas.microsoft.com/office/drawing/2014/main" id="{00000000-0008-0000-0200-00008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8" name="Picture 14">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39" name="Picture 14">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40" name="Picture 14">
          <a:extLst>
            <a:ext uri="{FF2B5EF4-FFF2-40B4-BE49-F238E27FC236}">
              <a16:creationId xmlns:a16="http://schemas.microsoft.com/office/drawing/2014/main" id="{00000000-0008-0000-0200-00008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41" name="Picture 14">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42" name="Picture 14">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43" name="Picture 14">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44" name="Picture 14">
          <a:extLst>
            <a:ext uri="{FF2B5EF4-FFF2-40B4-BE49-F238E27FC236}">
              <a16:creationId xmlns:a16="http://schemas.microsoft.com/office/drawing/2014/main" id="{00000000-0008-0000-0200-00009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45" name="Picture 14">
          <a:extLst>
            <a:ext uri="{FF2B5EF4-FFF2-40B4-BE49-F238E27FC236}">
              <a16:creationId xmlns:a16="http://schemas.microsoft.com/office/drawing/2014/main" id="{00000000-0008-0000-0200-00009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0100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46" name="Picture 14">
          <a:extLst>
            <a:ext uri="{FF2B5EF4-FFF2-40B4-BE49-F238E27FC236}">
              <a16:creationId xmlns:a16="http://schemas.microsoft.com/office/drawing/2014/main" id="{00000000-0008-0000-0200-00009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47" name="Picture 14">
          <a:extLst>
            <a:ext uri="{FF2B5EF4-FFF2-40B4-BE49-F238E27FC236}">
              <a16:creationId xmlns:a16="http://schemas.microsoft.com/office/drawing/2014/main" id="{00000000-0008-0000-0200-00009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48" name="Picture 14">
          <a:extLst>
            <a:ext uri="{FF2B5EF4-FFF2-40B4-BE49-F238E27FC236}">
              <a16:creationId xmlns:a16="http://schemas.microsoft.com/office/drawing/2014/main" id="{00000000-0008-0000-0200-00009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49" name="Picture 14">
          <a:extLst>
            <a:ext uri="{FF2B5EF4-FFF2-40B4-BE49-F238E27FC236}">
              <a16:creationId xmlns:a16="http://schemas.microsoft.com/office/drawing/2014/main" id="{00000000-0008-0000-0200-00009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0" name="Picture 14">
          <a:extLst>
            <a:ext uri="{FF2B5EF4-FFF2-40B4-BE49-F238E27FC236}">
              <a16:creationId xmlns:a16="http://schemas.microsoft.com/office/drawing/2014/main" id="{00000000-0008-0000-0200-00009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1" name="Picture 14">
          <a:extLst>
            <a:ext uri="{FF2B5EF4-FFF2-40B4-BE49-F238E27FC236}">
              <a16:creationId xmlns:a16="http://schemas.microsoft.com/office/drawing/2014/main" id="{00000000-0008-0000-0200-00009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2" name="Picture 14">
          <a:extLst>
            <a:ext uri="{FF2B5EF4-FFF2-40B4-BE49-F238E27FC236}">
              <a16:creationId xmlns:a16="http://schemas.microsoft.com/office/drawing/2014/main" id="{00000000-0008-0000-0200-00009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3" name="Picture 14">
          <a:extLst>
            <a:ext uri="{FF2B5EF4-FFF2-40B4-BE49-F238E27FC236}">
              <a16:creationId xmlns:a16="http://schemas.microsoft.com/office/drawing/2014/main" id="{00000000-0008-0000-0200-00009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4" name="Picture 14">
          <a:extLst>
            <a:ext uri="{FF2B5EF4-FFF2-40B4-BE49-F238E27FC236}">
              <a16:creationId xmlns:a16="http://schemas.microsoft.com/office/drawing/2014/main" id="{00000000-0008-0000-0200-00009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5" name="Picture 14">
          <a:extLst>
            <a:ext uri="{FF2B5EF4-FFF2-40B4-BE49-F238E27FC236}">
              <a16:creationId xmlns:a16="http://schemas.microsoft.com/office/drawing/2014/main" id="{00000000-0008-0000-0200-00009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6" name="Picture 14">
          <a:extLst>
            <a:ext uri="{FF2B5EF4-FFF2-40B4-BE49-F238E27FC236}">
              <a16:creationId xmlns:a16="http://schemas.microsoft.com/office/drawing/2014/main" id="{00000000-0008-0000-0200-00009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7" name="Picture 14">
          <a:extLst>
            <a:ext uri="{FF2B5EF4-FFF2-40B4-BE49-F238E27FC236}">
              <a16:creationId xmlns:a16="http://schemas.microsoft.com/office/drawing/2014/main" id="{00000000-0008-0000-0200-00009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8" name="Picture 14">
          <a:extLst>
            <a:ext uri="{FF2B5EF4-FFF2-40B4-BE49-F238E27FC236}">
              <a16:creationId xmlns:a16="http://schemas.microsoft.com/office/drawing/2014/main" id="{00000000-0008-0000-0200-00009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59" name="Picture 14">
          <a:extLst>
            <a:ext uri="{FF2B5EF4-FFF2-40B4-BE49-F238E27FC236}">
              <a16:creationId xmlns:a16="http://schemas.microsoft.com/office/drawing/2014/main" id="{00000000-0008-0000-0200-00009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0" name="Picture 14">
          <a:extLst>
            <a:ext uri="{FF2B5EF4-FFF2-40B4-BE49-F238E27FC236}">
              <a16:creationId xmlns:a16="http://schemas.microsoft.com/office/drawing/2014/main" id="{00000000-0008-0000-0200-0000A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1" name="Picture 14">
          <a:extLst>
            <a:ext uri="{FF2B5EF4-FFF2-40B4-BE49-F238E27FC236}">
              <a16:creationId xmlns:a16="http://schemas.microsoft.com/office/drawing/2014/main" id="{00000000-0008-0000-0200-0000A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2" name="Picture 14">
          <a:extLst>
            <a:ext uri="{FF2B5EF4-FFF2-40B4-BE49-F238E27FC236}">
              <a16:creationId xmlns:a16="http://schemas.microsoft.com/office/drawing/2014/main" id="{00000000-0008-0000-0200-0000A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3" name="Picture 14">
          <a:extLst>
            <a:ext uri="{FF2B5EF4-FFF2-40B4-BE49-F238E27FC236}">
              <a16:creationId xmlns:a16="http://schemas.microsoft.com/office/drawing/2014/main" id="{00000000-0008-0000-0200-0000A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4" name="Picture 14">
          <a:extLst>
            <a:ext uri="{FF2B5EF4-FFF2-40B4-BE49-F238E27FC236}">
              <a16:creationId xmlns:a16="http://schemas.microsoft.com/office/drawing/2014/main" id="{00000000-0008-0000-0200-0000A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5" name="Picture 14">
          <a:extLst>
            <a:ext uri="{FF2B5EF4-FFF2-40B4-BE49-F238E27FC236}">
              <a16:creationId xmlns:a16="http://schemas.microsoft.com/office/drawing/2014/main" id="{00000000-0008-0000-0200-0000A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6" name="Picture 14">
          <a:extLst>
            <a:ext uri="{FF2B5EF4-FFF2-40B4-BE49-F238E27FC236}">
              <a16:creationId xmlns:a16="http://schemas.microsoft.com/office/drawing/2014/main" id="{00000000-0008-0000-0200-0000A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7" name="Picture 14">
          <a:extLst>
            <a:ext uri="{FF2B5EF4-FFF2-40B4-BE49-F238E27FC236}">
              <a16:creationId xmlns:a16="http://schemas.microsoft.com/office/drawing/2014/main" id="{00000000-0008-0000-0200-0000A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8" name="Picture 14">
          <a:extLst>
            <a:ext uri="{FF2B5EF4-FFF2-40B4-BE49-F238E27FC236}">
              <a16:creationId xmlns:a16="http://schemas.microsoft.com/office/drawing/2014/main" id="{00000000-0008-0000-0200-0000A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169" name="Picture 14">
          <a:extLst>
            <a:ext uri="{FF2B5EF4-FFF2-40B4-BE49-F238E27FC236}">
              <a16:creationId xmlns:a16="http://schemas.microsoft.com/office/drawing/2014/main" id="{00000000-0008-0000-0200-0000A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451485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0" name="Picture 14">
          <a:extLst>
            <a:ext uri="{FF2B5EF4-FFF2-40B4-BE49-F238E27FC236}">
              <a16:creationId xmlns:a16="http://schemas.microsoft.com/office/drawing/2014/main" id="{00000000-0008-0000-0200-0000A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1" name="Picture 14">
          <a:extLst>
            <a:ext uri="{FF2B5EF4-FFF2-40B4-BE49-F238E27FC236}">
              <a16:creationId xmlns:a16="http://schemas.microsoft.com/office/drawing/2014/main" id="{00000000-0008-0000-0200-0000A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2" name="Picture 14">
          <a:extLst>
            <a:ext uri="{FF2B5EF4-FFF2-40B4-BE49-F238E27FC236}">
              <a16:creationId xmlns:a16="http://schemas.microsoft.com/office/drawing/2014/main" id="{00000000-0008-0000-0200-0000A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3" name="Picture 14">
          <a:extLst>
            <a:ext uri="{FF2B5EF4-FFF2-40B4-BE49-F238E27FC236}">
              <a16:creationId xmlns:a16="http://schemas.microsoft.com/office/drawing/2014/main" id="{00000000-0008-0000-0200-0000A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4" name="Picture 14">
          <a:extLst>
            <a:ext uri="{FF2B5EF4-FFF2-40B4-BE49-F238E27FC236}">
              <a16:creationId xmlns:a16="http://schemas.microsoft.com/office/drawing/2014/main" id="{00000000-0008-0000-0200-0000A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5" name="Picture 14">
          <a:extLst>
            <a:ext uri="{FF2B5EF4-FFF2-40B4-BE49-F238E27FC236}">
              <a16:creationId xmlns:a16="http://schemas.microsoft.com/office/drawing/2014/main" id="{00000000-0008-0000-0200-0000A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6" name="Picture 14">
          <a:extLst>
            <a:ext uri="{FF2B5EF4-FFF2-40B4-BE49-F238E27FC236}">
              <a16:creationId xmlns:a16="http://schemas.microsoft.com/office/drawing/2014/main" id="{00000000-0008-0000-0200-0000B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7" name="Picture 14">
          <a:extLst>
            <a:ext uri="{FF2B5EF4-FFF2-40B4-BE49-F238E27FC236}">
              <a16:creationId xmlns:a16="http://schemas.microsoft.com/office/drawing/2014/main" id="{00000000-0008-0000-0200-0000B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8" name="Picture 14">
          <a:extLst>
            <a:ext uri="{FF2B5EF4-FFF2-40B4-BE49-F238E27FC236}">
              <a16:creationId xmlns:a16="http://schemas.microsoft.com/office/drawing/2014/main" id="{00000000-0008-0000-0200-0000B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79" name="Picture 14">
          <a:extLst>
            <a:ext uri="{FF2B5EF4-FFF2-40B4-BE49-F238E27FC236}">
              <a16:creationId xmlns:a16="http://schemas.microsoft.com/office/drawing/2014/main" id="{00000000-0008-0000-0200-0000B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0" name="Picture 14">
          <a:extLst>
            <a:ext uri="{FF2B5EF4-FFF2-40B4-BE49-F238E27FC236}">
              <a16:creationId xmlns:a16="http://schemas.microsoft.com/office/drawing/2014/main" id="{00000000-0008-0000-0200-0000B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1" name="Picture 14">
          <a:extLst>
            <a:ext uri="{FF2B5EF4-FFF2-40B4-BE49-F238E27FC236}">
              <a16:creationId xmlns:a16="http://schemas.microsoft.com/office/drawing/2014/main" id="{00000000-0008-0000-0200-0000B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2" name="Picture 14">
          <a:extLst>
            <a:ext uri="{FF2B5EF4-FFF2-40B4-BE49-F238E27FC236}">
              <a16:creationId xmlns:a16="http://schemas.microsoft.com/office/drawing/2014/main" id="{00000000-0008-0000-0200-0000B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3" name="Picture 14">
          <a:extLst>
            <a:ext uri="{FF2B5EF4-FFF2-40B4-BE49-F238E27FC236}">
              <a16:creationId xmlns:a16="http://schemas.microsoft.com/office/drawing/2014/main" id="{00000000-0008-0000-0200-0000B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4" name="Picture 14">
          <a:extLst>
            <a:ext uri="{FF2B5EF4-FFF2-40B4-BE49-F238E27FC236}">
              <a16:creationId xmlns:a16="http://schemas.microsoft.com/office/drawing/2014/main" id="{00000000-0008-0000-0200-0000B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5" name="Picture 14">
          <a:extLst>
            <a:ext uri="{FF2B5EF4-FFF2-40B4-BE49-F238E27FC236}">
              <a16:creationId xmlns:a16="http://schemas.microsoft.com/office/drawing/2014/main" id="{00000000-0008-0000-0200-0000B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6" name="Picture 14">
          <a:extLst>
            <a:ext uri="{FF2B5EF4-FFF2-40B4-BE49-F238E27FC236}">
              <a16:creationId xmlns:a16="http://schemas.microsoft.com/office/drawing/2014/main" id="{00000000-0008-0000-0200-0000B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7" name="Picture 14">
          <a:extLst>
            <a:ext uri="{FF2B5EF4-FFF2-40B4-BE49-F238E27FC236}">
              <a16:creationId xmlns:a16="http://schemas.microsoft.com/office/drawing/2014/main" id="{00000000-0008-0000-0200-0000B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8" name="Picture 14">
          <a:extLst>
            <a:ext uri="{FF2B5EF4-FFF2-40B4-BE49-F238E27FC236}">
              <a16:creationId xmlns:a16="http://schemas.microsoft.com/office/drawing/2014/main" id="{00000000-0008-0000-0200-0000B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89" name="Picture 14">
          <a:extLst>
            <a:ext uri="{FF2B5EF4-FFF2-40B4-BE49-F238E27FC236}">
              <a16:creationId xmlns:a16="http://schemas.microsoft.com/office/drawing/2014/main" id="{00000000-0008-0000-0200-0000B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90" name="Picture 14">
          <a:extLst>
            <a:ext uri="{FF2B5EF4-FFF2-40B4-BE49-F238E27FC236}">
              <a16:creationId xmlns:a16="http://schemas.microsoft.com/office/drawing/2014/main" id="{00000000-0008-0000-0200-0000B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91" name="Picture 14">
          <a:extLst>
            <a:ext uri="{FF2B5EF4-FFF2-40B4-BE49-F238E27FC236}">
              <a16:creationId xmlns:a16="http://schemas.microsoft.com/office/drawing/2014/main" id="{00000000-0008-0000-0200-0000B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92" name="Picture 14">
          <a:extLst>
            <a:ext uri="{FF2B5EF4-FFF2-40B4-BE49-F238E27FC236}">
              <a16:creationId xmlns:a16="http://schemas.microsoft.com/office/drawing/2014/main" id="{00000000-0008-0000-0200-0000C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193" name="Picture 14">
          <a:extLst>
            <a:ext uri="{FF2B5EF4-FFF2-40B4-BE49-F238E27FC236}">
              <a16:creationId xmlns:a16="http://schemas.microsoft.com/office/drawing/2014/main" id="{00000000-0008-0000-0200-0000C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01967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194" name="Picture 14">
          <a:extLst>
            <a:ext uri="{FF2B5EF4-FFF2-40B4-BE49-F238E27FC236}">
              <a16:creationId xmlns:a16="http://schemas.microsoft.com/office/drawing/2014/main" id="{00000000-0008-0000-0200-0000C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195" name="Picture 14">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196" name="Picture 14">
          <a:extLst>
            <a:ext uri="{FF2B5EF4-FFF2-40B4-BE49-F238E27FC236}">
              <a16:creationId xmlns:a16="http://schemas.microsoft.com/office/drawing/2014/main" id="{00000000-0008-0000-0200-0000C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197" name="Picture 14">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198" name="Picture 14">
          <a:extLst>
            <a:ext uri="{FF2B5EF4-FFF2-40B4-BE49-F238E27FC236}">
              <a16:creationId xmlns:a16="http://schemas.microsoft.com/office/drawing/2014/main" id="{00000000-0008-0000-0200-0000C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199" name="Picture 14">
          <a:extLst>
            <a:ext uri="{FF2B5EF4-FFF2-40B4-BE49-F238E27FC236}">
              <a16:creationId xmlns:a16="http://schemas.microsoft.com/office/drawing/2014/main" id="{00000000-0008-0000-0200-0000C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0" name="Picture 14">
          <a:extLst>
            <a:ext uri="{FF2B5EF4-FFF2-40B4-BE49-F238E27FC236}">
              <a16:creationId xmlns:a16="http://schemas.microsoft.com/office/drawing/2014/main" id="{00000000-0008-0000-0200-0000C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1" name="Picture 14">
          <a:extLst>
            <a:ext uri="{FF2B5EF4-FFF2-40B4-BE49-F238E27FC236}">
              <a16:creationId xmlns:a16="http://schemas.microsoft.com/office/drawing/2014/main" id="{00000000-0008-0000-0200-0000C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2" name="Picture 14">
          <a:extLst>
            <a:ext uri="{FF2B5EF4-FFF2-40B4-BE49-F238E27FC236}">
              <a16:creationId xmlns:a16="http://schemas.microsoft.com/office/drawing/2014/main" id="{00000000-0008-0000-0200-0000C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3" name="Picture 14">
          <a:extLst>
            <a:ext uri="{FF2B5EF4-FFF2-40B4-BE49-F238E27FC236}">
              <a16:creationId xmlns:a16="http://schemas.microsoft.com/office/drawing/2014/main" id="{00000000-0008-0000-0200-0000C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4" name="Picture 14">
          <a:extLst>
            <a:ext uri="{FF2B5EF4-FFF2-40B4-BE49-F238E27FC236}">
              <a16:creationId xmlns:a16="http://schemas.microsoft.com/office/drawing/2014/main" id="{00000000-0008-0000-0200-0000C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5" name="Picture 14">
          <a:extLst>
            <a:ext uri="{FF2B5EF4-FFF2-40B4-BE49-F238E27FC236}">
              <a16:creationId xmlns:a16="http://schemas.microsoft.com/office/drawing/2014/main" id="{00000000-0008-0000-0200-0000C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6" name="Picture 14">
          <a:extLst>
            <a:ext uri="{FF2B5EF4-FFF2-40B4-BE49-F238E27FC236}">
              <a16:creationId xmlns:a16="http://schemas.microsoft.com/office/drawing/2014/main" id="{00000000-0008-0000-0200-0000C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7" name="Picture 14">
          <a:extLst>
            <a:ext uri="{FF2B5EF4-FFF2-40B4-BE49-F238E27FC236}">
              <a16:creationId xmlns:a16="http://schemas.microsoft.com/office/drawing/2014/main" id="{00000000-0008-0000-0200-0000C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8" name="Picture 14">
          <a:extLst>
            <a:ext uri="{FF2B5EF4-FFF2-40B4-BE49-F238E27FC236}">
              <a16:creationId xmlns:a16="http://schemas.microsoft.com/office/drawing/2014/main" id="{00000000-0008-0000-0200-0000D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09" name="Picture 14">
          <a:extLst>
            <a:ext uri="{FF2B5EF4-FFF2-40B4-BE49-F238E27FC236}">
              <a16:creationId xmlns:a16="http://schemas.microsoft.com/office/drawing/2014/main" id="{00000000-0008-0000-0200-0000D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0" name="Picture 14">
          <a:extLst>
            <a:ext uri="{FF2B5EF4-FFF2-40B4-BE49-F238E27FC236}">
              <a16:creationId xmlns:a16="http://schemas.microsoft.com/office/drawing/2014/main" id="{00000000-0008-0000-0200-0000D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1" name="Picture 14">
          <a:extLst>
            <a:ext uri="{FF2B5EF4-FFF2-40B4-BE49-F238E27FC236}">
              <a16:creationId xmlns:a16="http://schemas.microsoft.com/office/drawing/2014/main" id="{00000000-0008-0000-0200-0000D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2" name="Picture 14">
          <a:extLst>
            <a:ext uri="{FF2B5EF4-FFF2-40B4-BE49-F238E27FC236}">
              <a16:creationId xmlns:a16="http://schemas.microsoft.com/office/drawing/2014/main" id="{00000000-0008-0000-0200-0000D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3" name="Picture 14">
          <a:extLst>
            <a:ext uri="{FF2B5EF4-FFF2-40B4-BE49-F238E27FC236}">
              <a16:creationId xmlns:a16="http://schemas.microsoft.com/office/drawing/2014/main" id="{00000000-0008-0000-0200-0000D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4" name="Picture 14">
          <a:extLst>
            <a:ext uri="{FF2B5EF4-FFF2-40B4-BE49-F238E27FC236}">
              <a16:creationId xmlns:a16="http://schemas.microsoft.com/office/drawing/2014/main" id="{00000000-0008-0000-0200-0000D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5" name="Picture 14">
          <a:extLst>
            <a:ext uri="{FF2B5EF4-FFF2-40B4-BE49-F238E27FC236}">
              <a16:creationId xmlns:a16="http://schemas.microsoft.com/office/drawing/2014/main" id="{00000000-0008-0000-0200-0000D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6" name="Picture 14">
          <a:extLst>
            <a:ext uri="{FF2B5EF4-FFF2-40B4-BE49-F238E27FC236}">
              <a16:creationId xmlns:a16="http://schemas.microsoft.com/office/drawing/2014/main" id="{00000000-0008-0000-0200-0000D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217" name="Picture 14">
          <a:extLst>
            <a:ext uri="{FF2B5EF4-FFF2-40B4-BE49-F238E27FC236}">
              <a16:creationId xmlns:a16="http://schemas.microsoft.com/office/drawing/2014/main" id="{00000000-0008-0000-0200-0000D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55245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18" name="Picture 14">
          <a:extLst>
            <a:ext uri="{FF2B5EF4-FFF2-40B4-BE49-F238E27FC236}">
              <a16:creationId xmlns:a16="http://schemas.microsoft.com/office/drawing/2014/main" id="{00000000-0008-0000-0200-0000D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19" name="Picture 14">
          <a:extLst>
            <a:ext uri="{FF2B5EF4-FFF2-40B4-BE49-F238E27FC236}">
              <a16:creationId xmlns:a16="http://schemas.microsoft.com/office/drawing/2014/main" id="{00000000-0008-0000-0200-0000D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0" name="Picture 14">
          <a:extLst>
            <a:ext uri="{FF2B5EF4-FFF2-40B4-BE49-F238E27FC236}">
              <a16:creationId xmlns:a16="http://schemas.microsoft.com/office/drawing/2014/main" id="{00000000-0008-0000-0200-0000D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1" name="Picture 14">
          <a:extLst>
            <a:ext uri="{FF2B5EF4-FFF2-40B4-BE49-F238E27FC236}">
              <a16:creationId xmlns:a16="http://schemas.microsoft.com/office/drawing/2014/main" id="{00000000-0008-0000-0200-0000D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2" name="Picture 14">
          <a:extLst>
            <a:ext uri="{FF2B5EF4-FFF2-40B4-BE49-F238E27FC236}">
              <a16:creationId xmlns:a16="http://schemas.microsoft.com/office/drawing/2014/main" id="{00000000-0008-0000-0200-0000D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3" name="Picture 14">
          <a:extLst>
            <a:ext uri="{FF2B5EF4-FFF2-40B4-BE49-F238E27FC236}">
              <a16:creationId xmlns:a16="http://schemas.microsoft.com/office/drawing/2014/main" id="{00000000-0008-0000-0200-0000D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4" name="Picture 14">
          <a:extLst>
            <a:ext uri="{FF2B5EF4-FFF2-40B4-BE49-F238E27FC236}">
              <a16:creationId xmlns:a16="http://schemas.microsoft.com/office/drawing/2014/main" id="{00000000-0008-0000-0200-0000E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5" name="Picture 14">
          <a:extLst>
            <a:ext uri="{FF2B5EF4-FFF2-40B4-BE49-F238E27FC236}">
              <a16:creationId xmlns:a16="http://schemas.microsoft.com/office/drawing/2014/main" id="{00000000-0008-0000-0200-0000E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6" name="Picture 14">
          <a:extLst>
            <a:ext uri="{FF2B5EF4-FFF2-40B4-BE49-F238E27FC236}">
              <a16:creationId xmlns:a16="http://schemas.microsoft.com/office/drawing/2014/main" id="{00000000-0008-0000-0200-0000E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7" name="Picture 14">
          <a:extLst>
            <a:ext uri="{FF2B5EF4-FFF2-40B4-BE49-F238E27FC236}">
              <a16:creationId xmlns:a16="http://schemas.microsoft.com/office/drawing/2014/main" id="{00000000-0008-0000-0200-0000E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8" name="Picture 14">
          <a:extLst>
            <a:ext uri="{FF2B5EF4-FFF2-40B4-BE49-F238E27FC236}">
              <a16:creationId xmlns:a16="http://schemas.microsoft.com/office/drawing/2014/main" id="{00000000-0008-0000-0200-0000E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29" name="Picture 14">
          <a:extLst>
            <a:ext uri="{FF2B5EF4-FFF2-40B4-BE49-F238E27FC236}">
              <a16:creationId xmlns:a16="http://schemas.microsoft.com/office/drawing/2014/main" id="{00000000-0008-0000-0200-0000E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0" name="Picture 14">
          <a:extLst>
            <a:ext uri="{FF2B5EF4-FFF2-40B4-BE49-F238E27FC236}">
              <a16:creationId xmlns:a16="http://schemas.microsoft.com/office/drawing/2014/main" id="{00000000-0008-0000-0200-0000E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1" name="Picture 14">
          <a:extLst>
            <a:ext uri="{FF2B5EF4-FFF2-40B4-BE49-F238E27FC236}">
              <a16:creationId xmlns:a16="http://schemas.microsoft.com/office/drawing/2014/main" id="{00000000-0008-0000-0200-0000E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2" name="Picture 14">
          <a:extLst>
            <a:ext uri="{FF2B5EF4-FFF2-40B4-BE49-F238E27FC236}">
              <a16:creationId xmlns:a16="http://schemas.microsoft.com/office/drawing/2014/main" id="{00000000-0008-0000-0200-0000E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3" name="Picture 14">
          <a:extLst>
            <a:ext uri="{FF2B5EF4-FFF2-40B4-BE49-F238E27FC236}">
              <a16:creationId xmlns:a16="http://schemas.microsoft.com/office/drawing/2014/main" id="{00000000-0008-0000-0200-0000E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4" name="Picture 14">
          <a:extLst>
            <a:ext uri="{FF2B5EF4-FFF2-40B4-BE49-F238E27FC236}">
              <a16:creationId xmlns:a16="http://schemas.microsoft.com/office/drawing/2014/main" id="{00000000-0008-0000-0200-0000E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5" name="Picture 14">
          <a:extLst>
            <a:ext uri="{FF2B5EF4-FFF2-40B4-BE49-F238E27FC236}">
              <a16:creationId xmlns:a16="http://schemas.microsoft.com/office/drawing/2014/main" id="{00000000-0008-0000-0200-0000E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6" name="Picture 14">
          <a:extLst>
            <a:ext uri="{FF2B5EF4-FFF2-40B4-BE49-F238E27FC236}">
              <a16:creationId xmlns:a16="http://schemas.microsoft.com/office/drawing/2014/main" id="{00000000-0008-0000-0200-0000E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7" name="Picture 14">
          <a:extLst>
            <a:ext uri="{FF2B5EF4-FFF2-40B4-BE49-F238E27FC236}">
              <a16:creationId xmlns:a16="http://schemas.microsoft.com/office/drawing/2014/main" id="{00000000-0008-0000-0200-0000E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8" name="Picture 14">
          <a:extLst>
            <a:ext uri="{FF2B5EF4-FFF2-40B4-BE49-F238E27FC236}">
              <a16:creationId xmlns:a16="http://schemas.microsoft.com/office/drawing/2014/main" id="{00000000-0008-0000-0200-0000E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39" name="Picture 14">
          <a:extLst>
            <a:ext uri="{FF2B5EF4-FFF2-40B4-BE49-F238E27FC236}">
              <a16:creationId xmlns:a16="http://schemas.microsoft.com/office/drawing/2014/main" id="{00000000-0008-0000-0200-0000E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40" name="Picture 14">
          <a:extLst>
            <a:ext uri="{FF2B5EF4-FFF2-40B4-BE49-F238E27FC236}">
              <a16:creationId xmlns:a16="http://schemas.microsoft.com/office/drawing/2014/main" id="{00000000-0008-0000-0200-0000F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241" name="Picture 14">
          <a:extLst>
            <a:ext uri="{FF2B5EF4-FFF2-40B4-BE49-F238E27FC236}">
              <a16:creationId xmlns:a16="http://schemas.microsoft.com/office/drawing/2014/main" id="{00000000-0008-0000-0200-0000F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60293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42" name="Picture 14">
          <a:extLst>
            <a:ext uri="{FF2B5EF4-FFF2-40B4-BE49-F238E27FC236}">
              <a16:creationId xmlns:a16="http://schemas.microsoft.com/office/drawing/2014/main" id="{00000000-0008-0000-0200-0000F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43" name="Picture 14">
          <a:extLst>
            <a:ext uri="{FF2B5EF4-FFF2-40B4-BE49-F238E27FC236}">
              <a16:creationId xmlns:a16="http://schemas.microsoft.com/office/drawing/2014/main" id="{00000000-0008-0000-0200-0000F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44" name="Picture 14">
          <a:extLst>
            <a:ext uri="{FF2B5EF4-FFF2-40B4-BE49-F238E27FC236}">
              <a16:creationId xmlns:a16="http://schemas.microsoft.com/office/drawing/2014/main" id="{00000000-0008-0000-0200-0000F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45" name="Picture 14">
          <a:extLst>
            <a:ext uri="{FF2B5EF4-FFF2-40B4-BE49-F238E27FC236}">
              <a16:creationId xmlns:a16="http://schemas.microsoft.com/office/drawing/2014/main" id="{00000000-0008-0000-0200-0000F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46" name="Picture 14">
          <a:extLst>
            <a:ext uri="{FF2B5EF4-FFF2-40B4-BE49-F238E27FC236}">
              <a16:creationId xmlns:a16="http://schemas.microsoft.com/office/drawing/2014/main" id="{00000000-0008-0000-0200-0000F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47" name="Picture 14">
          <a:extLst>
            <a:ext uri="{FF2B5EF4-FFF2-40B4-BE49-F238E27FC236}">
              <a16:creationId xmlns:a16="http://schemas.microsoft.com/office/drawing/2014/main" id="{00000000-0008-0000-0200-0000F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48" name="Picture 14">
          <a:extLst>
            <a:ext uri="{FF2B5EF4-FFF2-40B4-BE49-F238E27FC236}">
              <a16:creationId xmlns:a16="http://schemas.microsoft.com/office/drawing/2014/main" id="{00000000-0008-0000-0200-0000F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49" name="Picture 14">
          <a:extLst>
            <a:ext uri="{FF2B5EF4-FFF2-40B4-BE49-F238E27FC236}">
              <a16:creationId xmlns:a16="http://schemas.microsoft.com/office/drawing/2014/main" id="{00000000-0008-0000-0200-0000F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50" name="Picture 14">
          <a:extLst>
            <a:ext uri="{FF2B5EF4-FFF2-40B4-BE49-F238E27FC236}">
              <a16:creationId xmlns:a16="http://schemas.microsoft.com/office/drawing/2014/main" id="{00000000-0008-0000-0200-0000F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51" name="Picture 14">
          <a:extLst>
            <a:ext uri="{FF2B5EF4-FFF2-40B4-BE49-F238E27FC236}">
              <a16:creationId xmlns:a16="http://schemas.microsoft.com/office/drawing/2014/main" id="{00000000-0008-0000-0200-0000F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52" name="Picture 14">
          <a:extLst>
            <a:ext uri="{FF2B5EF4-FFF2-40B4-BE49-F238E27FC236}">
              <a16:creationId xmlns:a16="http://schemas.microsoft.com/office/drawing/2014/main" id="{00000000-0008-0000-0200-0000F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53" name="Picture 14">
          <a:extLst>
            <a:ext uri="{FF2B5EF4-FFF2-40B4-BE49-F238E27FC236}">
              <a16:creationId xmlns:a16="http://schemas.microsoft.com/office/drawing/2014/main" id="{00000000-0008-0000-0200-0000F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54" name="Picture 14">
          <a:extLst>
            <a:ext uri="{FF2B5EF4-FFF2-40B4-BE49-F238E27FC236}">
              <a16:creationId xmlns:a16="http://schemas.microsoft.com/office/drawing/2014/main" id="{00000000-0008-0000-0200-0000F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55" name="Picture 14">
          <a:extLst>
            <a:ext uri="{FF2B5EF4-FFF2-40B4-BE49-F238E27FC236}">
              <a16:creationId xmlns:a16="http://schemas.microsoft.com/office/drawing/2014/main" id="{00000000-0008-0000-0200-0000F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56" name="Picture 14">
          <a:extLst>
            <a:ext uri="{FF2B5EF4-FFF2-40B4-BE49-F238E27FC236}">
              <a16:creationId xmlns:a16="http://schemas.microsoft.com/office/drawing/2014/main" id="{00000000-0008-0000-0200-00000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57" name="Picture 14">
          <a:extLst>
            <a:ext uri="{FF2B5EF4-FFF2-40B4-BE49-F238E27FC236}">
              <a16:creationId xmlns:a16="http://schemas.microsoft.com/office/drawing/2014/main" id="{00000000-0008-0000-0200-00000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58" name="Picture 14">
          <a:extLst>
            <a:ext uri="{FF2B5EF4-FFF2-40B4-BE49-F238E27FC236}">
              <a16:creationId xmlns:a16="http://schemas.microsoft.com/office/drawing/2014/main" id="{00000000-0008-0000-0200-00000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59" name="Picture 14">
          <a:extLst>
            <a:ext uri="{FF2B5EF4-FFF2-40B4-BE49-F238E27FC236}">
              <a16:creationId xmlns:a16="http://schemas.microsoft.com/office/drawing/2014/main" id="{00000000-0008-0000-0200-00000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60" name="Picture 14">
          <a:extLst>
            <a:ext uri="{FF2B5EF4-FFF2-40B4-BE49-F238E27FC236}">
              <a16:creationId xmlns:a16="http://schemas.microsoft.com/office/drawing/2014/main" id="{00000000-0008-0000-0200-00000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61" name="Picture 14">
          <a:extLst>
            <a:ext uri="{FF2B5EF4-FFF2-40B4-BE49-F238E27FC236}">
              <a16:creationId xmlns:a16="http://schemas.microsoft.com/office/drawing/2014/main" id="{00000000-0008-0000-0200-00000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62" name="Picture 14">
          <a:extLst>
            <a:ext uri="{FF2B5EF4-FFF2-40B4-BE49-F238E27FC236}">
              <a16:creationId xmlns:a16="http://schemas.microsoft.com/office/drawing/2014/main" id="{00000000-0008-0000-0200-00000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63" name="Picture 14">
          <a:extLst>
            <a:ext uri="{FF2B5EF4-FFF2-40B4-BE49-F238E27FC236}">
              <a16:creationId xmlns:a16="http://schemas.microsoft.com/office/drawing/2014/main" id="{00000000-0008-0000-0200-00000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64" name="Picture 14">
          <a:extLst>
            <a:ext uri="{FF2B5EF4-FFF2-40B4-BE49-F238E27FC236}">
              <a16:creationId xmlns:a16="http://schemas.microsoft.com/office/drawing/2014/main" id="{00000000-0008-0000-0200-00000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65" name="Picture 14">
          <a:extLst>
            <a:ext uri="{FF2B5EF4-FFF2-40B4-BE49-F238E27FC236}">
              <a16:creationId xmlns:a16="http://schemas.microsoft.com/office/drawing/2014/main" id="{00000000-0008-0000-0200-00000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66" name="Picture 14">
          <a:extLst>
            <a:ext uri="{FF2B5EF4-FFF2-40B4-BE49-F238E27FC236}">
              <a16:creationId xmlns:a16="http://schemas.microsoft.com/office/drawing/2014/main" id="{00000000-0008-0000-0200-00000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67" name="Picture 14">
          <a:extLst>
            <a:ext uri="{FF2B5EF4-FFF2-40B4-BE49-F238E27FC236}">
              <a16:creationId xmlns:a16="http://schemas.microsoft.com/office/drawing/2014/main" id="{00000000-0008-0000-0200-00000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68" name="Picture 14">
          <a:extLst>
            <a:ext uri="{FF2B5EF4-FFF2-40B4-BE49-F238E27FC236}">
              <a16:creationId xmlns:a16="http://schemas.microsoft.com/office/drawing/2014/main" id="{00000000-0008-0000-0200-00000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69" name="Picture 14">
          <a:extLst>
            <a:ext uri="{FF2B5EF4-FFF2-40B4-BE49-F238E27FC236}">
              <a16:creationId xmlns:a16="http://schemas.microsoft.com/office/drawing/2014/main" id="{00000000-0008-0000-0200-00000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70" name="Picture 14">
          <a:extLst>
            <a:ext uri="{FF2B5EF4-FFF2-40B4-BE49-F238E27FC236}">
              <a16:creationId xmlns:a16="http://schemas.microsoft.com/office/drawing/2014/main" id="{00000000-0008-0000-0200-00000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71" name="Picture 14">
          <a:extLst>
            <a:ext uri="{FF2B5EF4-FFF2-40B4-BE49-F238E27FC236}">
              <a16:creationId xmlns:a16="http://schemas.microsoft.com/office/drawing/2014/main" id="{00000000-0008-0000-0200-00000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72" name="Picture 14">
          <a:extLst>
            <a:ext uri="{FF2B5EF4-FFF2-40B4-BE49-F238E27FC236}">
              <a16:creationId xmlns:a16="http://schemas.microsoft.com/office/drawing/2014/main" id="{00000000-0008-0000-0200-00001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73" name="Picture 14">
          <a:extLst>
            <a:ext uri="{FF2B5EF4-FFF2-40B4-BE49-F238E27FC236}">
              <a16:creationId xmlns:a16="http://schemas.microsoft.com/office/drawing/2014/main" id="{00000000-0008-0000-0200-00001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74" name="Picture 14">
          <a:extLst>
            <a:ext uri="{FF2B5EF4-FFF2-40B4-BE49-F238E27FC236}">
              <a16:creationId xmlns:a16="http://schemas.microsoft.com/office/drawing/2014/main" id="{00000000-0008-0000-0200-00001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75" name="Picture 14">
          <a:extLst>
            <a:ext uri="{FF2B5EF4-FFF2-40B4-BE49-F238E27FC236}">
              <a16:creationId xmlns:a16="http://schemas.microsoft.com/office/drawing/2014/main" id="{00000000-0008-0000-0200-00001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76" name="Picture 14">
          <a:extLst>
            <a:ext uri="{FF2B5EF4-FFF2-40B4-BE49-F238E27FC236}">
              <a16:creationId xmlns:a16="http://schemas.microsoft.com/office/drawing/2014/main" id="{00000000-0008-0000-0200-00001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77" name="Picture 14">
          <a:extLst>
            <a:ext uri="{FF2B5EF4-FFF2-40B4-BE49-F238E27FC236}">
              <a16:creationId xmlns:a16="http://schemas.microsoft.com/office/drawing/2014/main" id="{00000000-0008-0000-0200-00001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78" name="Picture 14">
          <a:extLst>
            <a:ext uri="{FF2B5EF4-FFF2-40B4-BE49-F238E27FC236}">
              <a16:creationId xmlns:a16="http://schemas.microsoft.com/office/drawing/2014/main" id="{00000000-0008-0000-0200-00001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79" name="Picture 14">
          <a:extLst>
            <a:ext uri="{FF2B5EF4-FFF2-40B4-BE49-F238E27FC236}">
              <a16:creationId xmlns:a16="http://schemas.microsoft.com/office/drawing/2014/main" id="{00000000-0008-0000-0200-00001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80" name="Picture 14">
          <a:extLst>
            <a:ext uri="{FF2B5EF4-FFF2-40B4-BE49-F238E27FC236}">
              <a16:creationId xmlns:a16="http://schemas.microsoft.com/office/drawing/2014/main" id="{00000000-0008-0000-0200-00001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81" name="Picture 14">
          <a:extLst>
            <a:ext uri="{FF2B5EF4-FFF2-40B4-BE49-F238E27FC236}">
              <a16:creationId xmlns:a16="http://schemas.microsoft.com/office/drawing/2014/main" id="{00000000-0008-0000-0200-00001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82" name="Picture 14">
          <a:extLst>
            <a:ext uri="{FF2B5EF4-FFF2-40B4-BE49-F238E27FC236}">
              <a16:creationId xmlns:a16="http://schemas.microsoft.com/office/drawing/2014/main" id="{00000000-0008-0000-0200-00001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83" name="Picture 14">
          <a:extLst>
            <a:ext uri="{FF2B5EF4-FFF2-40B4-BE49-F238E27FC236}">
              <a16:creationId xmlns:a16="http://schemas.microsoft.com/office/drawing/2014/main" id="{00000000-0008-0000-0200-00001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84" name="Picture 14">
          <a:extLst>
            <a:ext uri="{FF2B5EF4-FFF2-40B4-BE49-F238E27FC236}">
              <a16:creationId xmlns:a16="http://schemas.microsoft.com/office/drawing/2014/main" id="{00000000-0008-0000-0200-00001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85" name="Picture 14">
          <a:extLst>
            <a:ext uri="{FF2B5EF4-FFF2-40B4-BE49-F238E27FC236}">
              <a16:creationId xmlns:a16="http://schemas.microsoft.com/office/drawing/2014/main" id="{00000000-0008-0000-0200-00001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86" name="Picture 14">
          <a:extLst>
            <a:ext uri="{FF2B5EF4-FFF2-40B4-BE49-F238E27FC236}">
              <a16:creationId xmlns:a16="http://schemas.microsoft.com/office/drawing/2014/main" id="{00000000-0008-0000-0200-00001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87" name="Picture 14">
          <a:extLst>
            <a:ext uri="{FF2B5EF4-FFF2-40B4-BE49-F238E27FC236}">
              <a16:creationId xmlns:a16="http://schemas.microsoft.com/office/drawing/2014/main" id="{00000000-0008-0000-0200-00001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88" name="Picture 14">
          <a:extLst>
            <a:ext uri="{FF2B5EF4-FFF2-40B4-BE49-F238E27FC236}">
              <a16:creationId xmlns:a16="http://schemas.microsoft.com/office/drawing/2014/main" id="{00000000-0008-0000-0200-00002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89" name="Picture 14">
          <a:extLst>
            <a:ext uri="{FF2B5EF4-FFF2-40B4-BE49-F238E27FC236}">
              <a16:creationId xmlns:a16="http://schemas.microsoft.com/office/drawing/2014/main" id="{00000000-0008-0000-0200-00002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290" name="Picture 14">
          <a:extLst>
            <a:ext uri="{FF2B5EF4-FFF2-40B4-BE49-F238E27FC236}">
              <a16:creationId xmlns:a16="http://schemas.microsoft.com/office/drawing/2014/main" id="{00000000-0008-0000-0200-00002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291" name="Picture 14">
          <a:extLst>
            <a:ext uri="{FF2B5EF4-FFF2-40B4-BE49-F238E27FC236}">
              <a16:creationId xmlns:a16="http://schemas.microsoft.com/office/drawing/2014/main" id="{00000000-0008-0000-0200-00002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292" name="Picture 14">
          <a:extLst>
            <a:ext uri="{FF2B5EF4-FFF2-40B4-BE49-F238E27FC236}">
              <a16:creationId xmlns:a16="http://schemas.microsoft.com/office/drawing/2014/main" id="{00000000-0008-0000-0200-00002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293" name="Picture 14">
          <a:extLst>
            <a:ext uri="{FF2B5EF4-FFF2-40B4-BE49-F238E27FC236}">
              <a16:creationId xmlns:a16="http://schemas.microsoft.com/office/drawing/2014/main" id="{00000000-0008-0000-0200-00002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294" name="Picture 14">
          <a:extLst>
            <a:ext uri="{FF2B5EF4-FFF2-40B4-BE49-F238E27FC236}">
              <a16:creationId xmlns:a16="http://schemas.microsoft.com/office/drawing/2014/main" id="{00000000-0008-0000-0200-00002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295" name="Picture 14">
          <a:extLst>
            <a:ext uri="{FF2B5EF4-FFF2-40B4-BE49-F238E27FC236}">
              <a16:creationId xmlns:a16="http://schemas.microsoft.com/office/drawing/2014/main" id="{00000000-0008-0000-0200-00002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296" name="Picture 14">
          <a:extLst>
            <a:ext uri="{FF2B5EF4-FFF2-40B4-BE49-F238E27FC236}">
              <a16:creationId xmlns:a16="http://schemas.microsoft.com/office/drawing/2014/main" id="{00000000-0008-0000-0200-00002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297" name="Picture 14">
          <a:extLst>
            <a:ext uri="{FF2B5EF4-FFF2-40B4-BE49-F238E27FC236}">
              <a16:creationId xmlns:a16="http://schemas.microsoft.com/office/drawing/2014/main" id="{00000000-0008-0000-0200-00002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298" name="Picture 14">
          <a:extLst>
            <a:ext uri="{FF2B5EF4-FFF2-40B4-BE49-F238E27FC236}">
              <a16:creationId xmlns:a16="http://schemas.microsoft.com/office/drawing/2014/main" id="{00000000-0008-0000-0200-00002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299" name="Picture 14">
          <a:extLst>
            <a:ext uri="{FF2B5EF4-FFF2-40B4-BE49-F238E27FC236}">
              <a16:creationId xmlns:a16="http://schemas.microsoft.com/office/drawing/2014/main" id="{00000000-0008-0000-0200-00002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00" name="Picture 14">
          <a:extLst>
            <a:ext uri="{FF2B5EF4-FFF2-40B4-BE49-F238E27FC236}">
              <a16:creationId xmlns:a16="http://schemas.microsoft.com/office/drawing/2014/main" id="{00000000-0008-0000-0200-00002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01" name="Picture 14">
          <a:extLst>
            <a:ext uri="{FF2B5EF4-FFF2-40B4-BE49-F238E27FC236}">
              <a16:creationId xmlns:a16="http://schemas.microsoft.com/office/drawing/2014/main" id="{00000000-0008-0000-0200-00002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02" name="Picture 14">
          <a:extLst>
            <a:ext uri="{FF2B5EF4-FFF2-40B4-BE49-F238E27FC236}">
              <a16:creationId xmlns:a16="http://schemas.microsoft.com/office/drawing/2014/main" id="{00000000-0008-0000-0200-00002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03" name="Picture 14">
          <a:extLst>
            <a:ext uri="{FF2B5EF4-FFF2-40B4-BE49-F238E27FC236}">
              <a16:creationId xmlns:a16="http://schemas.microsoft.com/office/drawing/2014/main" id="{00000000-0008-0000-0200-00002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04" name="Picture 14">
          <a:extLst>
            <a:ext uri="{FF2B5EF4-FFF2-40B4-BE49-F238E27FC236}">
              <a16:creationId xmlns:a16="http://schemas.microsoft.com/office/drawing/2014/main" id="{00000000-0008-0000-0200-00003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05" name="Picture 14">
          <a:extLst>
            <a:ext uri="{FF2B5EF4-FFF2-40B4-BE49-F238E27FC236}">
              <a16:creationId xmlns:a16="http://schemas.microsoft.com/office/drawing/2014/main" id="{00000000-0008-0000-0200-00003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06" name="Picture 14">
          <a:extLst>
            <a:ext uri="{FF2B5EF4-FFF2-40B4-BE49-F238E27FC236}">
              <a16:creationId xmlns:a16="http://schemas.microsoft.com/office/drawing/2014/main" id="{00000000-0008-0000-0200-00003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07" name="Picture 14">
          <a:extLst>
            <a:ext uri="{FF2B5EF4-FFF2-40B4-BE49-F238E27FC236}">
              <a16:creationId xmlns:a16="http://schemas.microsoft.com/office/drawing/2014/main" id="{00000000-0008-0000-0200-00003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08" name="Picture 14">
          <a:extLst>
            <a:ext uri="{FF2B5EF4-FFF2-40B4-BE49-F238E27FC236}">
              <a16:creationId xmlns:a16="http://schemas.microsoft.com/office/drawing/2014/main" id="{00000000-0008-0000-0200-00003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09" name="Picture 14">
          <a:extLst>
            <a:ext uri="{FF2B5EF4-FFF2-40B4-BE49-F238E27FC236}">
              <a16:creationId xmlns:a16="http://schemas.microsoft.com/office/drawing/2014/main" id="{00000000-0008-0000-0200-00003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10" name="Picture 14">
          <a:extLst>
            <a:ext uri="{FF2B5EF4-FFF2-40B4-BE49-F238E27FC236}">
              <a16:creationId xmlns:a16="http://schemas.microsoft.com/office/drawing/2014/main" id="{00000000-0008-0000-0200-00003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11" name="Picture 14">
          <a:extLst>
            <a:ext uri="{FF2B5EF4-FFF2-40B4-BE49-F238E27FC236}">
              <a16:creationId xmlns:a16="http://schemas.microsoft.com/office/drawing/2014/main" id="{00000000-0008-0000-0200-00003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12" name="Picture 14">
          <a:extLst>
            <a:ext uri="{FF2B5EF4-FFF2-40B4-BE49-F238E27FC236}">
              <a16:creationId xmlns:a16="http://schemas.microsoft.com/office/drawing/2014/main" id="{00000000-0008-0000-0200-00003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13" name="Picture 14">
          <a:extLst>
            <a:ext uri="{FF2B5EF4-FFF2-40B4-BE49-F238E27FC236}">
              <a16:creationId xmlns:a16="http://schemas.microsoft.com/office/drawing/2014/main" id="{00000000-0008-0000-0200-00003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14" name="Picture 14">
          <a:extLst>
            <a:ext uri="{FF2B5EF4-FFF2-40B4-BE49-F238E27FC236}">
              <a16:creationId xmlns:a16="http://schemas.microsoft.com/office/drawing/2014/main" id="{00000000-0008-0000-0200-00003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15" name="Picture 14">
          <a:extLst>
            <a:ext uri="{FF2B5EF4-FFF2-40B4-BE49-F238E27FC236}">
              <a16:creationId xmlns:a16="http://schemas.microsoft.com/office/drawing/2014/main" id="{00000000-0008-0000-0200-00003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16" name="Picture 14">
          <a:extLst>
            <a:ext uri="{FF2B5EF4-FFF2-40B4-BE49-F238E27FC236}">
              <a16:creationId xmlns:a16="http://schemas.microsoft.com/office/drawing/2014/main" id="{00000000-0008-0000-0200-00003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17" name="Picture 14">
          <a:extLst>
            <a:ext uri="{FF2B5EF4-FFF2-40B4-BE49-F238E27FC236}">
              <a16:creationId xmlns:a16="http://schemas.microsoft.com/office/drawing/2014/main" id="{00000000-0008-0000-0200-00003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18" name="Picture 14">
          <a:extLst>
            <a:ext uri="{FF2B5EF4-FFF2-40B4-BE49-F238E27FC236}">
              <a16:creationId xmlns:a16="http://schemas.microsoft.com/office/drawing/2014/main" id="{00000000-0008-0000-0200-00003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19" name="Picture 14">
          <a:extLst>
            <a:ext uri="{FF2B5EF4-FFF2-40B4-BE49-F238E27FC236}">
              <a16:creationId xmlns:a16="http://schemas.microsoft.com/office/drawing/2014/main" id="{00000000-0008-0000-0200-00003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20" name="Picture 14">
          <a:extLst>
            <a:ext uri="{FF2B5EF4-FFF2-40B4-BE49-F238E27FC236}">
              <a16:creationId xmlns:a16="http://schemas.microsoft.com/office/drawing/2014/main" id="{00000000-0008-0000-0200-00004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21" name="Picture 14">
          <a:extLst>
            <a:ext uri="{FF2B5EF4-FFF2-40B4-BE49-F238E27FC236}">
              <a16:creationId xmlns:a16="http://schemas.microsoft.com/office/drawing/2014/main" id="{00000000-0008-0000-0200-00004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22" name="Picture 14">
          <a:extLst>
            <a:ext uri="{FF2B5EF4-FFF2-40B4-BE49-F238E27FC236}">
              <a16:creationId xmlns:a16="http://schemas.microsoft.com/office/drawing/2014/main" id="{00000000-0008-0000-0200-00004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23" name="Picture 14">
          <a:extLst>
            <a:ext uri="{FF2B5EF4-FFF2-40B4-BE49-F238E27FC236}">
              <a16:creationId xmlns:a16="http://schemas.microsoft.com/office/drawing/2014/main" id="{00000000-0008-0000-0200-00004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24" name="Picture 14">
          <a:extLst>
            <a:ext uri="{FF2B5EF4-FFF2-40B4-BE49-F238E27FC236}">
              <a16:creationId xmlns:a16="http://schemas.microsoft.com/office/drawing/2014/main" id="{00000000-0008-0000-0200-00004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25" name="Picture 14">
          <a:extLst>
            <a:ext uri="{FF2B5EF4-FFF2-40B4-BE49-F238E27FC236}">
              <a16:creationId xmlns:a16="http://schemas.microsoft.com/office/drawing/2014/main" id="{00000000-0008-0000-0200-00004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26" name="Picture 14">
          <a:extLst>
            <a:ext uri="{FF2B5EF4-FFF2-40B4-BE49-F238E27FC236}">
              <a16:creationId xmlns:a16="http://schemas.microsoft.com/office/drawing/2014/main" id="{00000000-0008-0000-0200-00004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27" name="Picture 14">
          <a:extLst>
            <a:ext uri="{FF2B5EF4-FFF2-40B4-BE49-F238E27FC236}">
              <a16:creationId xmlns:a16="http://schemas.microsoft.com/office/drawing/2014/main" id="{00000000-0008-0000-0200-00004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28" name="Picture 14">
          <a:extLst>
            <a:ext uri="{FF2B5EF4-FFF2-40B4-BE49-F238E27FC236}">
              <a16:creationId xmlns:a16="http://schemas.microsoft.com/office/drawing/2014/main" id="{00000000-0008-0000-0200-00004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29" name="Picture 14">
          <a:extLst>
            <a:ext uri="{FF2B5EF4-FFF2-40B4-BE49-F238E27FC236}">
              <a16:creationId xmlns:a16="http://schemas.microsoft.com/office/drawing/2014/main" id="{00000000-0008-0000-0200-00004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30" name="Picture 14">
          <a:extLst>
            <a:ext uri="{FF2B5EF4-FFF2-40B4-BE49-F238E27FC236}">
              <a16:creationId xmlns:a16="http://schemas.microsoft.com/office/drawing/2014/main" id="{00000000-0008-0000-0200-00004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31" name="Picture 14">
          <a:extLst>
            <a:ext uri="{FF2B5EF4-FFF2-40B4-BE49-F238E27FC236}">
              <a16:creationId xmlns:a16="http://schemas.microsoft.com/office/drawing/2014/main" id="{00000000-0008-0000-0200-00004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32" name="Picture 14">
          <a:extLst>
            <a:ext uri="{FF2B5EF4-FFF2-40B4-BE49-F238E27FC236}">
              <a16:creationId xmlns:a16="http://schemas.microsoft.com/office/drawing/2014/main" id="{00000000-0008-0000-0200-00004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33" name="Picture 14">
          <a:extLst>
            <a:ext uri="{FF2B5EF4-FFF2-40B4-BE49-F238E27FC236}">
              <a16:creationId xmlns:a16="http://schemas.microsoft.com/office/drawing/2014/main" id="{00000000-0008-0000-0200-00004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34" name="Picture 14">
          <a:extLst>
            <a:ext uri="{FF2B5EF4-FFF2-40B4-BE49-F238E27FC236}">
              <a16:creationId xmlns:a16="http://schemas.microsoft.com/office/drawing/2014/main" id="{00000000-0008-0000-0200-00004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35" name="Picture 14">
          <a:extLst>
            <a:ext uri="{FF2B5EF4-FFF2-40B4-BE49-F238E27FC236}">
              <a16:creationId xmlns:a16="http://schemas.microsoft.com/office/drawing/2014/main" id="{00000000-0008-0000-0200-00004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36" name="Picture 14">
          <a:extLst>
            <a:ext uri="{FF2B5EF4-FFF2-40B4-BE49-F238E27FC236}">
              <a16:creationId xmlns:a16="http://schemas.microsoft.com/office/drawing/2014/main" id="{00000000-0008-0000-0200-00005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337" name="Picture 14">
          <a:extLst>
            <a:ext uri="{FF2B5EF4-FFF2-40B4-BE49-F238E27FC236}">
              <a16:creationId xmlns:a16="http://schemas.microsoft.com/office/drawing/2014/main" id="{00000000-0008-0000-0200-00005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38" name="Picture 14">
          <a:extLst>
            <a:ext uri="{FF2B5EF4-FFF2-40B4-BE49-F238E27FC236}">
              <a16:creationId xmlns:a16="http://schemas.microsoft.com/office/drawing/2014/main" id="{00000000-0008-0000-0200-00005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39" name="Picture 14">
          <a:extLst>
            <a:ext uri="{FF2B5EF4-FFF2-40B4-BE49-F238E27FC236}">
              <a16:creationId xmlns:a16="http://schemas.microsoft.com/office/drawing/2014/main" id="{00000000-0008-0000-0200-00005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40" name="Picture 14">
          <a:extLst>
            <a:ext uri="{FF2B5EF4-FFF2-40B4-BE49-F238E27FC236}">
              <a16:creationId xmlns:a16="http://schemas.microsoft.com/office/drawing/2014/main" id="{00000000-0008-0000-0200-00005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41" name="Picture 14">
          <a:extLst>
            <a:ext uri="{FF2B5EF4-FFF2-40B4-BE49-F238E27FC236}">
              <a16:creationId xmlns:a16="http://schemas.microsoft.com/office/drawing/2014/main" id="{00000000-0008-0000-0200-00005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42" name="Picture 14">
          <a:extLst>
            <a:ext uri="{FF2B5EF4-FFF2-40B4-BE49-F238E27FC236}">
              <a16:creationId xmlns:a16="http://schemas.microsoft.com/office/drawing/2014/main" id="{00000000-0008-0000-0200-00005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43" name="Picture 14">
          <a:extLst>
            <a:ext uri="{FF2B5EF4-FFF2-40B4-BE49-F238E27FC236}">
              <a16:creationId xmlns:a16="http://schemas.microsoft.com/office/drawing/2014/main" id="{00000000-0008-0000-0200-00005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44" name="Picture 14">
          <a:extLst>
            <a:ext uri="{FF2B5EF4-FFF2-40B4-BE49-F238E27FC236}">
              <a16:creationId xmlns:a16="http://schemas.microsoft.com/office/drawing/2014/main" id="{00000000-0008-0000-0200-00005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45" name="Picture 14">
          <a:extLst>
            <a:ext uri="{FF2B5EF4-FFF2-40B4-BE49-F238E27FC236}">
              <a16:creationId xmlns:a16="http://schemas.microsoft.com/office/drawing/2014/main" id="{00000000-0008-0000-0200-00005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46" name="Picture 14">
          <a:extLst>
            <a:ext uri="{FF2B5EF4-FFF2-40B4-BE49-F238E27FC236}">
              <a16:creationId xmlns:a16="http://schemas.microsoft.com/office/drawing/2014/main" id="{00000000-0008-0000-0200-00005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47" name="Picture 14">
          <a:extLst>
            <a:ext uri="{FF2B5EF4-FFF2-40B4-BE49-F238E27FC236}">
              <a16:creationId xmlns:a16="http://schemas.microsoft.com/office/drawing/2014/main" id="{00000000-0008-0000-0200-00005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48" name="Picture 14">
          <a:extLst>
            <a:ext uri="{FF2B5EF4-FFF2-40B4-BE49-F238E27FC236}">
              <a16:creationId xmlns:a16="http://schemas.microsoft.com/office/drawing/2014/main" id="{00000000-0008-0000-0200-00005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49" name="Picture 14">
          <a:extLst>
            <a:ext uri="{FF2B5EF4-FFF2-40B4-BE49-F238E27FC236}">
              <a16:creationId xmlns:a16="http://schemas.microsoft.com/office/drawing/2014/main" id="{00000000-0008-0000-0200-00005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50" name="Picture 14">
          <a:extLst>
            <a:ext uri="{FF2B5EF4-FFF2-40B4-BE49-F238E27FC236}">
              <a16:creationId xmlns:a16="http://schemas.microsoft.com/office/drawing/2014/main" id="{00000000-0008-0000-0200-00005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51" name="Picture 14">
          <a:extLst>
            <a:ext uri="{FF2B5EF4-FFF2-40B4-BE49-F238E27FC236}">
              <a16:creationId xmlns:a16="http://schemas.microsoft.com/office/drawing/2014/main" id="{00000000-0008-0000-0200-00005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52" name="Picture 14">
          <a:extLst>
            <a:ext uri="{FF2B5EF4-FFF2-40B4-BE49-F238E27FC236}">
              <a16:creationId xmlns:a16="http://schemas.microsoft.com/office/drawing/2014/main" id="{00000000-0008-0000-0200-00006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53" name="Picture 14">
          <a:extLst>
            <a:ext uri="{FF2B5EF4-FFF2-40B4-BE49-F238E27FC236}">
              <a16:creationId xmlns:a16="http://schemas.microsoft.com/office/drawing/2014/main" id="{00000000-0008-0000-0200-00006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54" name="Picture 14">
          <a:extLst>
            <a:ext uri="{FF2B5EF4-FFF2-40B4-BE49-F238E27FC236}">
              <a16:creationId xmlns:a16="http://schemas.microsoft.com/office/drawing/2014/main" id="{00000000-0008-0000-0200-00006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55" name="Picture 14">
          <a:extLst>
            <a:ext uri="{FF2B5EF4-FFF2-40B4-BE49-F238E27FC236}">
              <a16:creationId xmlns:a16="http://schemas.microsoft.com/office/drawing/2014/main" id="{00000000-0008-0000-0200-00006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56" name="Picture 14">
          <a:extLst>
            <a:ext uri="{FF2B5EF4-FFF2-40B4-BE49-F238E27FC236}">
              <a16:creationId xmlns:a16="http://schemas.microsoft.com/office/drawing/2014/main" id="{00000000-0008-0000-0200-00006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57" name="Picture 14">
          <a:extLst>
            <a:ext uri="{FF2B5EF4-FFF2-40B4-BE49-F238E27FC236}">
              <a16:creationId xmlns:a16="http://schemas.microsoft.com/office/drawing/2014/main" id="{00000000-0008-0000-0200-00006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58" name="Picture 14">
          <a:extLst>
            <a:ext uri="{FF2B5EF4-FFF2-40B4-BE49-F238E27FC236}">
              <a16:creationId xmlns:a16="http://schemas.microsoft.com/office/drawing/2014/main" id="{00000000-0008-0000-0200-00006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59" name="Picture 14">
          <a:extLst>
            <a:ext uri="{FF2B5EF4-FFF2-40B4-BE49-F238E27FC236}">
              <a16:creationId xmlns:a16="http://schemas.microsoft.com/office/drawing/2014/main" id="{00000000-0008-0000-0200-00006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60" name="Picture 14">
          <a:extLst>
            <a:ext uri="{FF2B5EF4-FFF2-40B4-BE49-F238E27FC236}">
              <a16:creationId xmlns:a16="http://schemas.microsoft.com/office/drawing/2014/main" id="{00000000-0008-0000-0200-00006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361" name="Picture 14">
          <a:extLst>
            <a:ext uri="{FF2B5EF4-FFF2-40B4-BE49-F238E27FC236}">
              <a16:creationId xmlns:a16="http://schemas.microsoft.com/office/drawing/2014/main" id="{00000000-0008-0000-0200-00006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62" name="Picture 14">
          <a:extLst>
            <a:ext uri="{FF2B5EF4-FFF2-40B4-BE49-F238E27FC236}">
              <a16:creationId xmlns:a16="http://schemas.microsoft.com/office/drawing/2014/main" id="{00000000-0008-0000-0200-00006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63" name="Picture 14">
          <a:extLst>
            <a:ext uri="{FF2B5EF4-FFF2-40B4-BE49-F238E27FC236}">
              <a16:creationId xmlns:a16="http://schemas.microsoft.com/office/drawing/2014/main" id="{00000000-0008-0000-0200-00006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64" name="Picture 14">
          <a:extLst>
            <a:ext uri="{FF2B5EF4-FFF2-40B4-BE49-F238E27FC236}">
              <a16:creationId xmlns:a16="http://schemas.microsoft.com/office/drawing/2014/main" id="{00000000-0008-0000-0200-00006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65" name="Picture 14">
          <a:extLst>
            <a:ext uri="{FF2B5EF4-FFF2-40B4-BE49-F238E27FC236}">
              <a16:creationId xmlns:a16="http://schemas.microsoft.com/office/drawing/2014/main" id="{00000000-0008-0000-0200-00006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66" name="Picture 14">
          <a:extLst>
            <a:ext uri="{FF2B5EF4-FFF2-40B4-BE49-F238E27FC236}">
              <a16:creationId xmlns:a16="http://schemas.microsoft.com/office/drawing/2014/main" id="{00000000-0008-0000-0200-00006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67" name="Picture 14">
          <a:extLst>
            <a:ext uri="{FF2B5EF4-FFF2-40B4-BE49-F238E27FC236}">
              <a16:creationId xmlns:a16="http://schemas.microsoft.com/office/drawing/2014/main" id="{00000000-0008-0000-0200-00006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68" name="Picture 14">
          <a:extLst>
            <a:ext uri="{FF2B5EF4-FFF2-40B4-BE49-F238E27FC236}">
              <a16:creationId xmlns:a16="http://schemas.microsoft.com/office/drawing/2014/main" id="{00000000-0008-0000-0200-00007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69" name="Picture 14">
          <a:extLst>
            <a:ext uri="{FF2B5EF4-FFF2-40B4-BE49-F238E27FC236}">
              <a16:creationId xmlns:a16="http://schemas.microsoft.com/office/drawing/2014/main" id="{00000000-0008-0000-0200-00007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70" name="Picture 14">
          <a:extLst>
            <a:ext uri="{FF2B5EF4-FFF2-40B4-BE49-F238E27FC236}">
              <a16:creationId xmlns:a16="http://schemas.microsoft.com/office/drawing/2014/main" id="{00000000-0008-0000-0200-00007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71" name="Picture 14">
          <a:extLst>
            <a:ext uri="{FF2B5EF4-FFF2-40B4-BE49-F238E27FC236}">
              <a16:creationId xmlns:a16="http://schemas.microsoft.com/office/drawing/2014/main" id="{00000000-0008-0000-0200-00007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72" name="Picture 14">
          <a:extLst>
            <a:ext uri="{FF2B5EF4-FFF2-40B4-BE49-F238E27FC236}">
              <a16:creationId xmlns:a16="http://schemas.microsoft.com/office/drawing/2014/main" id="{00000000-0008-0000-0200-00007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73" name="Picture 14">
          <a:extLst>
            <a:ext uri="{FF2B5EF4-FFF2-40B4-BE49-F238E27FC236}">
              <a16:creationId xmlns:a16="http://schemas.microsoft.com/office/drawing/2014/main" id="{00000000-0008-0000-0200-00007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74" name="Picture 14">
          <a:extLst>
            <a:ext uri="{FF2B5EF4-FFF2-40B4-BE49-F238E27FC236}">
              <a16:creationId xmlns:a16="http://schemas.microsoft.com/office/drawing/2014/main" id="{00000000-0008-0000-0200-00007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75" name="Picture 14">
          <a:extLst>
            <a:ext uri="{FF2B5EF4-FFF2-40B4-BE49-F238E27FC236}">
              <a16:creationId xmlns:a16="http://schemas.microsoft.com/office/drawing/2014/main" id="{00000000-0008-0000-0200-00007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76" name="Picture 14">
          <a:extLst>
            <a:ext uri="{FF2B5EF4-FFF2-40B4-BE49-F238E27FC236}">
              <a16:creationId xmlns:a16="http://schemas.microsoft.com/office/drawing/2014/main" id="{00000000-0008-0000-0200-00007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77" name="Picture 14">
          <a:extLst>
            <a:ext uri="{FF2B5EF4-FFF2-40B4-BE49-F238E27FC236}">
              <a16:creationId xmlns:a16="http://schemas.microsoft.com/office/drawing/2014/main" id="{00000000-0008-0000-0200-00007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78" name="Picture 14">
          <a:extLst>
            <a:ext uri="{FF2B5EF4-FFF2-40B4-BE49-F238E27FC236}">
              <a16:creationId xmlns:a16="http://schemas.microsoft.com/office/drawing/2014/main" id="{00000000-0008-0000-0200-00007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79" name="Picture 14">
          <a:extLst>
            <a:ext uri="{FF2B5EF4-FFF2-40B4-BE49-F238E27FC236}">
              <a16:creationId xmlns:a16="http://schemas.microsoft.com/office/drawing/2014/main" id="{00000000-0008-0000-0200-00007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80" name="Picture 14">
          <a:extLst>
            <a:ext uri="{FF2B5EF4-FFF2-40B4-BE49-F238E27FC236}">
              <a16:creationId xmlns:a16="http://schemas.microsoft.com/office/drawing/2014/main" id="{00000000-0008-0000-0200-00007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81" name="Picture 14">
          <a:extLst>
            <a:ext uri="{FF2B5EF4-FFF2-40B4-BE49-F238E27FC236}">
              <a16:creationId xmlns:a16="http://schemas.microsoft.com/office/drawing/2014/main" id="{00000000-0008-0000-0200-00007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82" name="Picture 14">
          <a:extLst>
            <a:ext uri="{FF2B5EF4-FFF2-40B4-BE49-F238E27FC236}">
              <a16:creationId xmlns:a16="http://schemas.microsoft.com/office/drawing/2014/main" id="{00000000-0008-0000-0200-00007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83" name="Picture 14">
          <a:extLst>
            <a:ext uri="{FF2B5EF4-FFF2-40B4-BE49-F238E27FC236}">
              <a16:creationId xmlns:a16="http://schemas.microsoft.com/office/drawing/2014/main" id="{00000000-0008-0000-0200-00007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84" name="Picture 14">
          <a:extLst>
            <a:ext uri="{FF2B5EF4-FFF2-40B4-BE49-F238E27FC236}">
              <a16:creationId xmlns:a16="http://schemas.microsoft.com/office/drawing/2014/main" id="{00000000-0008-0000-0200-00008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385" name="Picture 14">
          <a:extLst>
            <a:ext uri="{FF2B5EF4-FFF2-40B4-BE49-F238E27FC236}">
              <a16:creationId xmlns:a16="http://schemas.microsoft.com/office/drawing/2014/main" id="{00000000-0008-0000-0200-00008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86" name="Picture 14">
          <a:extLst>
            <a:ext uri="{FF2B5EF4-FFF2-40B4-BE49-F238E27FC236}">
              <a16:creationId xmlns:a16="http://schemas.microsoft.com/office/drawing/2014/main" id="{00000000-0008-0000-0200-00008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87" name="Picture 14">
          <a:extLst>
            <a:ext uri="{FF2B5EF4-FFF2-40B4-BE49-F238E27FC236}">
              <a16:creationId xmlns:a16="http://schemas.microsoft.com/office/drawing/2014/main" id="{00000000-0008-0000-0200-00008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88" name="Picture 14">
          <a:extLst>
            <a:ext uri="{FF2B5EF4-FFF2-40B4-BE49-F238E27FC236}">
              <a16:creationId xmlns:a16="http://schemas.microsoft.com/office/drawing/2014/main" id="{00000000-0008-0000-0200-00008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89" name="Picture 14">
          <a:extLst>
            <a:ext uri="{FF2B5EF4-FFF2-40B4-BE49-F238E27FC236}">
              <a16:creationId xmlns:a16="http://schemas.microsoft.com/office/drawing/2014/main" id="{00000000-0008-0000-0200-00008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90" name="Picture 14">
          <a:extLst>
            <a:ext uri="{FF2B5EF4-FFF2-40B4-BE49-F238E27FC236}">
              <a16:creationId xmlns:a16="http://schemas.microsoft.com/office/drawing/2014/main" id="{00000000-0008-0000-0200-00008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91" name="Picture 14">
          <a:extLst>
            <a:ext uri="{FF2B5EF4-FFF2-40B4-BE49-F238E27FC236}">
              <a16:creationId xmlns:a16="http://schemas.microsoft.com/office/drawing/2014/main" id="{00000000-0008-0000-0200-00008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92" name="Picture 14">
          <a:extLst>
            <a:ext uri="{FF2B5EF4-FFF2-40B4-BE49-F238E27FC236}">
              <a16:creationId xmlns:a16="http://schemas.microsoft.com/office/drawing/2014/main" id="{00000000-0008-0000-0200-00008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93" name="Picture 14">
          <a:extLst>
            <a:ext uri="{FF2B5EF4-FFF2-40B4-BE49-F238E27FC236}">
              <a16:creationId xmlns:a16="http://schemas.microsoft.com/office/drawing/2014/main" id="{00000000-0008-0000-0200-00008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94" name="Picture 14">
          <a:extLst>
            <a:ext uri="{FF2B5EF4-FFF2-40B4-BE49-F238E27FC236}">
              <a16:creationId xmlns:a16="http://schemas.microsoft.com/office/drawing/2014/main" id="{00000000-0008-0000-0200-00008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95" name="Picture 14">
          <a:extLst>
            <a:ext uri="{FF2B5EF4-FFF2-40B4-BE49-F238E27FC236}">
              <a16:creationId xmlns:a16="http://schemas.microsoft.com/office/drawing/2014/main" id="{00000000-0008-0000-0200-00008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96" name="Picture 14">
          <a:extLst>
            <a:ext uri="{FF2B5EF4-FFF2-40B4-BE49-F238E27FC236}">
              <a16:creationId xmlns:a16="http://schemas.microsoft.com/office/drawing/2014/main" id="{00000000-0008-0000-0200-00008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97" name="Picture 14">
          <a:extLst>
            <a:ext uri="{FF2B5EF4-FFF2-40B4-BE49-F238E27FC236}">
              <a16:creationId xmlns:a16="http://schemas.microsoft.com/office/drawing/2014/main" id="{00000000-0008-0000-0200-00008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98" name="Picture 14">
          <a:extLst>
            <a:ext uri="{FF2B5EF4-FFF2-40B4-BE49-F238E27FC236}">
              <a16:creationId xmlns:a16="http://schemas.microsoft.com/office/drawing/2014/main" id="{00000000-0008-0000-0200-00008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399" name="Picture 14">
          <a:extLst>
            <a:ext uri="{FF2B5EF4-FFF2-40B4-BE49-F238E27FC236}">
              <a16:creationId xmlns:a16="http://schemas.microsoft.com/office/drawing/2014/main" id="{00000000-0008-0000-0200-00008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400" name="Picture 14">
          <a:extLst>
            <a:ext uri="{FF2B5EF4-FFF2-40B4-BE49-F238E27FC236}">
              <a16:creationId xmlns:a16="http://schemas.microsoft.com/office/drawing/2014/main" id="{00000000-0008-0000-0200-00009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401" name="Picture 14">
          <a:extLst>
            <a:ext uri="{FF2B5EF4-FFF2-40B4-BE49-F238E27FC236}">
              <a16:creationId xmlns:a16="http://schemas.microsoft.com/office/drawing/2014/main" id="{00000000-0008-0000-0200-00009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402" name="Picture 14">
          <a:extLst>
            <a:ext uri="{FF2B5EF4-FFF2-40B4-BE49-F238E27FC236}">
              <a16:creationId xmlns:a16="http://schemas.microsoft.com/office/drawing/2014/main" id="{00000000-0008-0000-0200-00009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403" name="Picture 14">
          <a:extLst>
            <a:ext uri="{FF2B5EF4-FFF2-40B4-BE49-F238E27FC236}">
              <a16:creationId xmlns:a16="http://schemas.microsoft.com/office/drawing/2014/main" id="{00000000-0008-0000-0200-00009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404" name="Picture 14">
          <a:extLst>
            <a:ext uri="{FF2B5EF4-FFF2-40B4-BE49-F238E27FC236}">
              <a16:creationId xmlns:a16="http://schemas.microsoft.com/office/drawing/2014/main" id="{00000000-0008-0000-0200-00009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405" name="Picture 14">
          <a:extLst>
            <a:ext uri="{FF2B5EF4-FFF2-40B4-BE49-F238E27FC236}">
              <a16:creationId xmlns:a16="http://schemas.microsoft.com/office/drawing/2014/main" id="{00000000-0008-0000-0200-00009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406" name="Picture 14">
          <a:extLst>
            <a:ext uri="{FF2B5EF4-FFF2-40B4-BE49-F238E27FC236}">
              <a16:creationId xmlns:a16="http://schemas.microsoft.com/office/drawing/2014/main" id="{00000000-0008-0000-0200-00009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407" name="Picture 14">
          <a:extLst>
            <a:ext uri="{FF2B5EF4-FFF2-40B4-BE49-F238E27FC236}">
              <a16:creationId xmlns:a16="http://schemas.microsoft.com/office/drawing/2014/main" id="{00000000-0008-0000-0200-00009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408" name="Picture 14">
          <a:extLst>
            <a:ext uri="{FF2B5EF4-FFF2-40B4-BE49-F238E27FC236}">
              <a16:creationId xmlns:a16="http://schemas.microsoft.com/office/drawing/2014/main" id="{00000000-0008-0000-0200-00009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10</xdr:row>
      <xdr:rowOff>0</xdr:rowOff>
    </xdr:from>
    <xdr:ext cx="23495" cy="23495"/>
    <xdr:pic>
      <xdr:nvPicPr>
        <xdr:cNvPr id="409" name="Picture 14">
          <a:extLst>
            <a:ext uri="{FF2B5EF4-FFF2-40B4-BE49-F238E27FC236}">
              <a16:creationId xmlns:a16="http://schemas.microsoft.com/office/drawing/2014/main" id="{00000000-0008-0000-0200-00009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10" name="Picture 14">
          <a:extLst>
            <a:ext uri="{FF2B5EF4-FFF2-40B4-BE49-F238E27FC236}">
              <a16:creationId xmlns:a16="http://schemas.microsoft.com/office/drawing/2014/main" id="{00000000-0008-0000-0200-00009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11" name="Picture 14">
          <a:extLst>
            <a:ext uri="{FF2B5EF4-FFF2-40B4-BE49-F238E27FC236}">
              <a16:creationId xmlns:a16="http://schemas.microsoft.com/office/drawing/2014/main" id="{00000000-0008-0000-0200-00009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12" name="Picture 14">
          <a:extLst>
            <a:ext uri="{FF2B5EF4-FFF2-40B4-BE49-F238E27FC236}">
              <a16:creationId xmlns:a16="http://schemas.microsoft.com/office/drawing/2014/main" id="{00000000-0008-0000-0200-00009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13" name="Picture 14">
          <a:extLst>
            <a:ext uri="{FF2B5EF4-FFF2-40B4-BE49-F238E27FC236}">
              <a16:creationId xmlns:a16="http://schemas.microsoft.com/office/drawing/2014/main" id="{00000000-0008-0000-0200-00009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14" name="Picture 14">
          <a:extLst>
            <a:ext uri="{FF2B5EF4-FFF2-40B4-BE49-F238E27FC236}">
              <a16:creationId xmlns:a16="http://schemas.microsoft.com/office/drawing/2014/main" id="{00000000-0008-0000-0200-00009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15" name="Picture 14">
          <a:extLst>
            <a:ext uri="{FF2B5EF4-FFF2-40B4-BE49-F238E27FC236}">
              <a16:creationId xmlns:a16="http://schemas.microsoft.com/office/drawing/2014/main" id="{00000000-0008-0000-0200-00009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16" name="Picture 14">
          <a:extLst>
            <a:ext uri="{FF2B5EF4-FFF2-40B4-BE49-F238E27FC236}">
              <a16:creationId xmlns:a16="http://schemas.microsoft.com/office/drawing/2014/main" id="{00000000-0008-0000-0200-0000A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17" name="Picture 14">
          <a:extLst>
            <a:ext uri="{FF2B5EF4-FFF2-40B4-BE49-F238E27FC236}">
              <a16:creationId xmlns:a16="http://schemas.microsoft.com/office/drawing/2014/main" id="{00000000-0008-0000-0200-0000A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18" name="Picture 14">
          <a:extLst>
            <a:ext uri="{FF2B5EF4-FFF2-40B4-BE49-F238E27FC236}">
              <a16:creationId xmlns:a16="http://schemas.microsoft.com/office/drawing/2014/main" id="{00000000-0008-0000-0200-0000A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19" name="Picture 14">
          <a:extLst>
            <a:ext uri="{FF2B5EF4-FFF2-40B4-BE49-F238E27FC236}">
              <a16:creationId xmlns:a16="http://schemas.microsoft.com/office/drawing/2014/main" id="{00000000-0008-0000-0200-0000A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20" name="Picture 14">
          <a:extLst>
            <a:ext uri="{FF2B5EF4-FFF2-40B4-BE49-F238E27FC236}">
              <a16:creationId xmlns:a16="http://schemas.microsoft.com/office/drawing/2014/main" id="{00000000-0008-0000-0200-0000A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21" name="Picture 14">
          <a:extLst>
            <a:ext uri="{FF2B5EF4-FFF2-40B4-BE49-F238E27FC236}">
              <a16:creationId xmlns:a16="http://schemas.microsoft.com/office/drawing/2014/main" id="{00000000-0008-0000-0200-0000A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22" name="Picture 14">
          <a:extLst>
            <a:ext uri="{FF2B5EF4-FFF2-40B4-BE49-F238E27FC236}">
              <a16:creationId xmlns:a16="http://schemas.microsoft.com/office/drawing/2014/main" id="{00000000-0008-0000-0200-0000A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23" name="Picture 14">
          <a:extLst>
            <a:ext uri="{FF2B5EF4-FFF2-40B4-BE49-F238E27FC236}">
              <a16:creationId xmlns:a16="http://schemas.microsoft.com/office/drawing/2014/main" id="{00000000-0008-0000-0200-0000A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24" name="Picture 14">
          <a:extLst>
            <a:ext uri="{FF2B5EF4-FFF2-40B4-BE49-F238E27FC236}">
              <a16:creationId xmlns:a16="http://schemas.microsoft.com/office/drawing/2014/main" id="{00000000-0008-0000-0200-0000A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25" name="Picture 14">
          <a:extLst>
            <a:ext uri="{FF2B5EF4-FFF2-40B4-BE49-F238E27FC236}">
              <a16:creationId xmlns:a16="http://schemas.microsoft.com/office/drawing/2014/main" id="{00000000-0008-0000-0200-0000A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26" name="Picture 14">
          <a:extLst>
            <a:ext uri="{FF2B5EF4-FFF2-40B4-BE49-F238E27FC236}">
              <a16:creationId xmlns:a16="http://schemas.microsoft.com/office/drawing/2014/main" id="{00000000-0008-0000-0200-0000A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27" name="Picture 14">
          <a:extLst>
            <a:ext uri="{FF2B5EF4-FFF2-40B4-BE49-F238E27FC236}">
              <a16:creationId xmlns:a16="http://schemas.microsoft.com/office/drawing/2014/main" id="{00000000-0008-0000-0200-0000A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28" name="Picture 14">
          <a:extLst>
            <a:ext uri="{FF2B5EF4-FFF2-40B4-BE49-F238E27FC236}">
              <a16:creationId xmlns:a16="http://schemas.microsoft.com/office/drawing/2014/main" id="{00000000-0008-0000-0200-0000A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29" name="Picture 14">
          <a:extLst>
            <a:ext uri="{FF2B5EF4-FFF2-40B4-BE49-F238E27FC236}">
              <a16:creationId xmlns:a16="http://schemas.microsoft.com/office/drawing/2014/main" id="{00000000-0008-0000-0200-0000A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30" name="Picture 14">
          <a:extLst>
            <a:ext uri="{FF2B5EF4-FFF2-40B4-BE49-F238E27FC236}">
              <a16:creationId xmlns:a16="http://schemas.microsoft.com/office/drawing/2014/main" id="{00000000-0008-0000-0200-0000A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31" name="Picture 14">
          <a:extLst>
            <a:ext uri="{FF2B5EF4-FFF2-40B4-BE49-F238E27FC236}">
              <a16:creationId xmlns:a16="http://schemas.microsoft.com/office/drawing/2014/main" id="{00000000-0008-0000-0200-0000A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32" name="Picture 14">
          <a:extLst>
            <a:ext uri="{FF2B5EF4-FFF2-40B4-BE49-F238E27FC236}">
              <a16:creationId xmlns:a16="http://schemas.microsoft.com/office/drawing/2014/main" id="{00000000-0008-0000-0200-0000B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11</xdr:row>
      <xdr:rowOff>0</xdr:rowOff>
    </xdr:from>
    <xdr:ext cx="23495" cy="23495"/>
    <xdr:pic>
      <xdr:nvPicPr>
        <xdr:cNvPr id="433" name="Picture 14">
          <a:extLst>
            <a:ext uri="{FF2B5EF4-FFF2-40B4-BE49-F238E27FC236}">
              <a16:creationId xmlns:a16="http://schemas.microsoft.com/office/drawing/2014/main" id="{00000000-0008-0000-0200-0000B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34" name="Picture 14">
          <a:extLst>
            <a:ext uri="{FF2B5EF4-FFF2-40B4-BE49-F238E27FC236}">
              <a16:creationId xmlns:a16="http://schemas.microsoft.com/office/drawing/2014/main" id="{00000000-0008-0000-0200-0000B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35" name="Picture 14">
          <a:extLst>
            <a:ext uri="{FF2B5EF4-FFF2-40B4-BE49-F238E27FC236}">
              <a16:creationId xmlns:a16="http://schemas.microsoft.com/office/drawing/2014/main" id="{00000000-0008-0000-0200-0000B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36" name="Picture 14">
          <a:extLst>
            <a:ext uri="{FF2B5EF4-FFF2-40B4-BE49-F238E27FC236}">
              <a16:creationId xmlns:a16="http://schemas.microsoft.com/office/drawing/2014/main" id="{00000000-0008-0000-0200-0000B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37" name="Picture 14">
          <a:extLst>
            <a:ext uri="{FF2B5EF4-FFF2-40B4-BE49-F238E27FC236}">
              <a16:creationId xmlns:a16="http://schemas.microsoft.com/office/drawing/2014/main" id="{00000000-0008-0000-0200-0000B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38" name="Picture 14">
          <a:extLst>
            <a:ext uri="{FF2B5EF4-FFF2-40B4-BE49-F238E27FC236}">
              <a16:creationId xmlns:a16="http://schemas.microsoft.com/office/drawing/2014/main" id="{00000000-0008-0000-0200-0000B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39" name="Picture 14">
          <a:extLst>
            <a:ext uri="{FF2B5EF4-FFF2-40B4-BE49-F238E27FC236}">
              <a16:creationId xmlns:a16="http://schemas.microsoft.com/office/drawing/2014/main" id="{00000000-0008-0000-0200-0000B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40" name="Picture 14">
          <a:extLst>
            <a:ext uri="{FF2B5EF4-FFF2-40B4-BE49-F238E27FC236}">
              <a16:creationId xmlns:a16="http://schemas.microsoft.com/office/drawing/2014/main" id="{00000000-0008-0000-0200-0000B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41" name="Picture 14">
          <a:extLst>
            <a:ext uri="{FF2B5EF4-FFF2-40B4-BE49-F238E27FC236}">
              <a16:creationId xmlns:a16="http://schemas.microsoft.com/office/drawing/2014/main" id="{00000000-0008-0000-0200-0000B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42" name="Picture 14">
          <a:extLst>
            <a:ext uri="{FF2B5EF4-FFF2-40B4-BE49-F238E27FC236}">
              <a16:creationId xmlns:a16="http://schemas.microsoft.com/office/drawing/2014/main" id="{00000000-0008-0000-0200-0000B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43" name="Picture 14">
          <a:extLst>
            <a:ext uri="{FF2B5EF4-FFF2-40B4-BE49-F238E27FC236}">
              <a16:creationId xmlns:a16="http://schemas.microsoft.com/office/drawing/2014/main" id="{00000000-0008-0000-0200-0000B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44" name="Picture 14">
          <a:extLst>
            <a:ext uri="{FF2B5EF4-FFF2-40B4-BE49-F238E27FC236}">
              <a16:creationId xmlns:a16="http://schemas.microsoft.com/office/drawing/2014/main" id="{00000000-0008-0000-0200-0000B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45" name="Picture 14">
          <a:extLst>
            <a:ext uri="{FF2B5EF4-FFF2-40B4-BE49-F238E27FC236}">
              <a16:creationId xmlns:a16="http://schemas.microsoft.com/office/drawing/2014/main" id="{00000000-0008-0000-0200-0000B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46" name="Picture 14">
          <a:extLst>
            <a:ext uri="{FF2B5EF4-FFF2-40B4-BE49-F238E27FC236}">
              <a16:creationId xmlns:a16="http://schemas.microsoft.com/office/drawing/2014/main" id="{00000000-0008-0000-0200-0000B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47" name="Picture 14">
          <a:extLst>
            <a:ext uri="{FF2B5EF4-FFF2-40B4-BE49-F238E27FC236}">
              <a16:creationId xmlns:a16="http://schemas.microsoft.com/office/drawing/2014/main" id="{00000000-0008-0000-0200-0000B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48" name="Picture 14">
          <a:extLst>
            <a:ext uri="{FF2B5EF4-FFF2-40B4-BE49-F238E27FC236}">
              <a16:creationId xmlns:a16="http://schemas.microsoft.com/office/drawing/2014/main" id="{00000000-0008-0000-0200-0000C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49" name="Picture 14">
          <a:extLst>
            <a:ext uri="{FF2B5EF4-FFF2-40B4-BE49-F238E27FC236}">
              <a16:creationId xmlns:a16="http://schemas.microsoft.com/office/drawing/2014/main" id="{00000000-0008-0000-0200-0000C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50" name="Picture 14">
          <a:extLst>
            <a:ext uri="{FF2B5EF4-FFF2-40B4-BE49-F238E27FC236}">
              <a16:creationId xmlns:a16="http://schemas.microsoft.com/office/drawing/2014/main" id="{00000000-0008-0000-0200-0000C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51" name="Picture 14">
          <a:extLst>
            <a:ext uri="{FF2B5EF4-FFF2-40B4-BE49-F238E27FC236}">
              <a16:creationId xmlns:a16="http://schemas.microsoft.com/office/drawing/2014/main" id="{00000000-0008-0000-0200-0000C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52" name="Picture 14">
          <a:extLst>
            <a:ext uri="{FF2B5EF4-FFF2-40B4-BE49-F238E27FC236}">
              <a16:creationId xmlns:a16="http://schemas.microsoft.com/office/drawing/2014/main" id="{00000000-0008-0000-0200-0000C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53" name="Picture 14">
          <a:extLst>
            <a:ext uri="{FF2B5EF4-FFF2-40B4-BE49-F238E27FC236}">
              <a16:creationId xmlns:a16="http://schemas.microsoft.com/office/drawing/2014/main" id="{00000000-0008-0000-0200-0000C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54" name="Picture 14">
          <a:extLst>
            <a:ext uri="{FF2B5EF4-FFF2-40B4-BE49-F238E27FC236}">
              <a16:creationId xmlns:a16="http://schemas.microsoft.com/office/drawing/2014/main" id="{00000000-0008-0000-0200-0000C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55" name="Picture 14">
          <a:extLst>
            <a:ext uri="{FF2B5EF4-FFF2-40B4-BE49-F238E27FC236}">
              <a16:creationId xmlns:a16="http://schemas.microsoft.com/office/drawing/2014/main" id="{00000000-0008-0000-0200-0000C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56" name="Picture 14">
          <a:extLst>
            <a:ext uri="{FF2B5EF4-FFF2-40B4-BE49-F238E27FC236}">
              <a16:creationId xmlns:a16="http://schemas.microsoft.com/office/drawing/2014/main" id="{00000000-0008-0000-0200-0000C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12</xdr:row>
      <xdr:rowOff>0</xdr:rowOff>
    </xdr:from>
    <xdr:ext cx="23495" cy="23495"/>
    <xdr:pic>
      <xdr:nvPicPr>
        <xdr:cNvPr id="457" name="Picture 14">
          <a:extLst>
            <a:ext uri="{FF2B5EF4-FFF2-40B4-BE49-F238E27FC236}">
              <a16:creationId xmlns:a16="http://schemas.microsoft.com/office/drawing/2014/main" id="{00000000-0008-0000-0200-0000C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58" name="Picture 14">
          <a:extLst>
            <a:ext uri="{FF2B5EF4-FFF2-40B4-BE49-F238E27FC236}">
              <a16:creationId xmlns:a16="http://schemas.microsoft.com/office/drawing/2014/main" id="{00000000-0008-0000-0200-0000C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59" name="Picture 14">
          <a:extLst>
            <a:ext uri="{FF2B5EF4-FFF2-40B4-BE49-F238E27FC236}">
              <a16:creationId xmlns:a16="http://schemas.microsoft.com/office/drawing/2014/main" id="{00000000-0008-0000-0200-0000C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60" name="Picture 14">
          <a:extLst>
            <a:ext uri="{FF2B5EF4-FFF2-40B4-BE49-F238E27FC236}">
              <a16:creationId xmlns:a16="http://schemas.microsoft.com/office/drawing/2014/main" id="{00000000-0008-0000-0200-0000C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61" name="Picture 14">
          <a:extLst>
            <a:ext uri="{FF2B5EF4-FFF2-40B4-BE49-F238E27FC236}">
              <a16:creationId xmlns:a16="http://schemas.microsoft.com/office/drawing/2014/main" id="{00000000-0008-0000-0200-0000C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62" name="Picture 14">
          <a:extLst>
            <a:ext uri="{FF2B5EF4-FFF2-40B4-BE49-F238E27FC236}">
              <a16:creationId xmlns:a16="http://schemas.microsoft.com/office/drawing/2014/main" id="{00000000-0008-0000-0200-0000C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63" name="Picture 14">
          <a:extLst>
            <a:ext uri="{FF2B5EF4-FFF2-40B4-BE49-F238E27FC236}">
              <a16:creationId xmlns:a16="http://schemas.microsoft.com/office/drawing/2014/main" id="{00000000-0008-0000-0200-0000C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64" name="Picture 14">
          <a:extLst>
            <a:ext uri="{FF2B5EF4-FFF2-40B4-BE49-F238E27FC236}">
              <a16:creationId xmlns:a16="http://schemas.microsoft.com/office/drawing/2014/main" id="{00000000-0008-0000-0200-0000D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65" name="Picture 14">
          <a:extLst>
            <a:ext uri="{FF2B5EF4-FFF2-40B4-BE49-F238E27FC236}">
              <a16:creationId xmlns:a16="http://schemas.microsoft.com/office/drawing/2014/main" id="{00000000-0008-0000-0200-0000D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66" name="Picture 14">
          <a:extLst>
            <a:ext uri="{FF2B5EF4-FFF2-40B4-BE49-F238E27FC236}">
              <a16:creationId xmlns:a16="http://schemas.microsoft.com/office/drawing/2014/main" id="{00000000-0008-0000-0200-0000D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67" name="Picture 14">
          <a:extLst>
            <a:ext uri="{FF2B5EF4-FFF2-40B4-BE49-F238E27FC236}">
              <a16:creationId xmlns:a16="http://schemas.microsoft.com/office/drawing/2014/main" id="{00000000-0008-0000-0200-0000D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68" name="Picture 14">
          <a:extLst>
            <a:ext uri="{FF2B5EF4-FFF2-40B4-BE49-F238E27FC236}">
              <a16:creationId xmlns:a16="http://schemas.microsoft.com/office/drawing/2014/main" id="{00000000-0008-0000-0200-0000D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69" name="Picture 14">
          <a:extLst>
            <a:ext uri="{FF2B5EF4-FFF2-40B4-BE49-F238E27FC236}">
              <a16:creationId xmlns:a16="http://schemas.microsoft.com/office/drawing/2014/main" id="{00000000-0008-0000-0200-0000D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70" name="Picture 14">
          <a:extLst>
            <a:ext uri="{FF2B5EF4-FFF2-40B4-BE49-F238E27FC236}">
              <a16:creationId xmlns:a16="http://schemas.microsoft.com/office/drawing/2014/main" id="{00000000-0008-0000-0200-0000D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71" name="Picture 14">
          <a:extLst>
            <a:ext uri="{FF2B5EF4-FFF2-40B4-BE49-F238E27FC236}">
              <a16:creationId xmlns:a16="http://schemas.microsoft.com/office/drawing/2014/main" id="{00000000-0008-0000-0200-0000D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72" name="Picture 14">
          <a:extLst>
            <a:ext uri="{FF2B5EF4-FFF2-40B4-BE49-F238E27FC236}">
              <a16:creationId xmlns:a16="http://schemas.microsoft.com/office/drawing/2014/main" id="{00000000-0008-0000-0200-0000D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73" name="Picture 14">
          <a:extLst>
            <a:ext uri="{FF2B5EF4-FFF2-40B4-BE49-F238E27FC236}">
              <a16:creationId xmlns:a16="http://schemas.microsoft.com/office/drawing/2014/main" id="{00000000-0008-0000-0200-0000D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74" name="Picture 14">
          <a:extLst>
            <a:ext uri="{FF2B5EF4-FFF2-40B4-BE49-F238E27FC236}">
              <a16:creationId xmlns:a16="http://schemas.microsoft.com/office/drawing/2014/main" id="{00000000-0008-0000-0200-0000D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75" name="Picture 14">
          <a:extLst>
            <a:ext uri="{FF2B5EF4-FFF2-40B4-BE49-F238E27FC236}">
              <a16:creationId xmlns:a16="http://schemas.microsoft.com/office/drawing/2014/main" id="{00000000-0008-0000-0200-0000D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76" name="Picture 14">
          <a:extLst>
            <a:ext uri="{FF2B5EF4-FFF2-40B4-BE49-F238E27FC236}">
              <a16:creationId xmlns:a16="http://schemas.microsoft.com/office/drawing/2014/main" id="{00000000-0008-0000-0200-0000D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77" name="Picture 14">
          <a:extLst>
            <a:ext uri="{FF2B5EF4-FFF2-40B4-BE49-F238E27FC236}">
              <a16:creationId xmlns:a16="http://schemas.microsoft.com/office/drawing/2014/main" id="{00000000-0008-0000-0200-0000D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78" name="Picture 14">
          <a:extLst>
            <a:ext uri="{FF2B5EF4-FFF2-40B4-BE49-F238E27FC236}">
              <a16:creationId xmlns:a16="http://schemas.microsoft.com/office/drawing/2014/main" id="{00000000-0008-0000-0200-0000D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79" name="Picture 14">
          <a:extLst>
            <a:ext uri="{FF2B5EF4-FFF2-40B4-BE49-F238E27FC236}">
              <a16:creationId xmlns:a16="http://schemas.microsoft.com/office/drawing/2014/main" id="{00000000-0008-0000-0200-0000D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80" name="Picture 14">
          <a:extLst>
            <a:ext uri="{FF2B5EF4-FFF2-40B4-BE49-F238E27FC236}">
              <a16:creationId xmlns:a16="http://schemas.microsoft.com/office/drawing/2014/main" id="{00000000-0008-0000-0200-0000E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13</xdr:row>
      <xdr:rowOff>0</xdr:rowOff>
    </xdr:from>
    <xdr:ext cx="23495" cy="23495"/>
    <xdr:pic>
      <xdr:nvPicPr>
        <xdr:cNvPr id="481" name="Picture 14">
          <a:extLst>
            <a:ext uri="{FF2B5EF4-FFF2-40B4-BE49-F238E27FC236}">
              <a16:creationId xmlns:a16="http://schemas.microsoft.com/office/drawing/2014/main" id="{00000000-0008-0000-0200-0000E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82" name="Picture 14">
          <a:extLst>
            <a:ext uri="{FF2B5EF4-FFF2-40B4-BE49-F238E27FC236}">
              <a16:creationId xmlns:a16="http://schemas.microsoft.com/office/drawing/2014/main" id="{00000000-0008-0000-0200-0000E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83" name="Picture 14">
          <a:extLst>
            <a:ext uri="{FF2B5EF4-FFF2-40B4-BE49-F238E27FC236}">
              <a16:creationId xmlns:a16="http://schemas.microsoft.com/office/drawing/2014/main" id="{00000000-0008-0000-0200-0000E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84" name="Picture 14">
          <a:extLst>
            <a:ext uri="{FF2B5EF4-FFF2-40B4-BE49-F238E27FC236}">
              <a16:creationId xmlns:a16="http://schemas.microsoft.com/office/drawing/2014/main" id="{00000000-0008-0000-0200-0000E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85" name="Picture 14">
          <a:extLst>
            <a:ext uri="{FF2B5EF4-FFF2-40B4-BE49-F238E27FC236}">
              <a16:creationId xmlns:a16="http://schemas.microsoft.com/office/drawing/2014/main" id="{00000000-0008-0000-0200-0000E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86" name="Picture 14">
          <a:extLst>
            <a:ext uri="{FF2B5EF4-FFF2-40B4-BE49-F238E27FC236}">
              <a16:creationId xmlns:a16="http://schemas.microsoft.com/office/drawing/2014/main" id="{00000000-0008-0000-0200-0000E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87" name="Picture 14">
          <a:extLst>
            <a:ext uri="{FF2B5EF4-FFF2-40B4-BE49-F238E27FC236}">
              <a16:creationId xmlns:a16="http://schemas.microsoft.com/office/drawing/2014/main" id="{00000000-0008-0000-0200-0000E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88" name="Picture 14">
          <a:extLst>
            <a:ext uri="{FF2B5EF4-FFF2-40B4-BE49-F238E27FC236}">
              <a16:creationId xmlns:a16="http://schemas.microsoft.com/office/drawing/2014/main" id="{00000000-0008-0000-0200-0000E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89" name="Picture 14">
          <a:extLst>
            <a:ext uri="{FF2B5EF4-FFF2-40B4-BE49-F238E27FC236}">
              <a16:creationId xmlns:a16="http://schemas.microsoft.com/office/drawing/2014/main" id="{00000000-0008-0000-0200-0000E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90" name="Picture 14">
          <a:extLst>
            <a:ext uri="{FF2B5EF4-FFF2-40B4-BE49-F238E27FC236}">
              <a16:creationId xmlns:a16="http://schemas.microsoft.com/office/drawing/2014/main" id="{00000000-0008-0000-0200-0000E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91" name="Picture 14">
          <a:extLst>
            <a:ext uri="{FF2B5EF4-FFF2-40B4-BE49-F238E27FC236}">
              <a16:creationId xmlns:a16="http://schemas.microsoft.com/office/drawing/2014/main" id="{00000000-0008-0000-0200-0000E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92" name="Picture 14">
          <a:extLst>
            <a:ext uri="{FF2B5EF4-FFF2-40B4-BE49-F238E27FC236}">
              <a16:creationId xmlns:a16="http://schemas.microsoft.com/office/drawing/2014/main" id="{00000000-0008-0000-0200-0000E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93" name="Picture 14">
          <a:extLst>
            <a:ext uri="{FF2B5EF4-FFF2-40B4-BE49-F238E27FC236}">
              <a16:creationId xmlns:a16="http://schemas.microsoft.com/office/drawing/2014/main" id="{00000000-0008-0000-0200-0000E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94" name="Picture 14">
          <a:extLst>
            <a:ext uri="{FF2B5EF4-FFF2-40B4-BE49-F238E27FC236}">
              <a16:creationId xmlns:a16="http://schemas.microsoft.com/office/drawing/2014/main" id="{00000000-0008-0000-0200-0000E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95" name="Picture 14">
          <a:extLst>
            <a:ext uri="{FF2B5EF4-FFF2-40B4-BE49-F238E27FC236}">
              <a16:creationId xmlns:a16="http://schemas.microsoft.com/office/drawing/2014/main" id="{00000000-0008-0000-0200-0000E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96" name="Picture 14">
          <a:extLst>
            <a:ext uri="{FF2B5EF4-FFF2-40B4-BE49-F238E27FC236}">
              <a16:creationId xmlns:a16="http://schemas.microsoft.com/office/drawing/2014/main" id="{00000000-0008-0000-0200-0000F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97" name="Picture 14">
          <a:extLst>
            <a:ext uri="{FF2B5EF4-FFF2-40B4-BE49-F238E27FC236}">
              <a16:creationId xmlns:a16="http://schemas.microsoft.com/office/drawing/2014/main" id="{00000000-0008-0000-0200-0000F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98" name="Picture 14">
          <a:extLst>
            <a:ext uri="{FF2B5EF4-FFF2-40B4-BE49-F238E27FC236}">
              <a16:creationId xmlns:a16="http://schemas.microsoft.com/office/drawing/2014/main" id="{00000000-0008-0000-0200-0000F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499" name="Picture 14">
          <a:extLst>
            <a:ext uri="{FF2B5EF4-FFF2-40B4-BE49-F238E27FC236}">
              <a16:creationId xmlns:a16="http://schemas.microsoft.com/office/drawing/2014/main" id="{00000000-0008-0000-0200-0000F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500" name="Picture 14">
          <a:extLst>
            <a:ext uri="{FF2B5EF4-FFF2-40B4-BE49-F238E27FC236}">
              <a16:creationId xmlns:a16="http://schemas.microsoft.com/office/drawing/2014/main" id="{00000000-0008-0000-0200-0000F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501" name="Picture 14">
          <a:extLst>
            <a:ext uri="{FF2B5EF4-FFF2-40B4-BE49-F238E27FC236}">
              <a16:creationId xmlns:a16="http://schemas.microsoft.com/office/drawing/2014/main" id="{00000000-0008-0000-0200-0000F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502" name="Picture 14">
          <a:extLst>
            <a:ext uri="{FF2B5EF4-FFF2-40B4-BE49-F238E27FC236}">
              <a16:creationId xmlns:a16="http://schemas.microsoft.com/office/drawing/2014/main" id="{00000000-0008-0000-0200-0000F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503" name="Picture 14">
          <a:extLst>
            <a:ext uri="{FF2B5EF4-FFF2-40B4-BE49-F238E27FC236}">
              <a16:creationId xmlns:a16="http://schemas.microsoft.com/office/drawing/2014/main" id="{00000000-0008-0000-0200-0000F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504" name="Picture 14">
          <a:extLst>
            <a:ext uri="{FF2B5EF4-FFF2-40B4-BE49-F238E27FC236}">
              <a16:creationId xmlns:a16="http://schemas.microsoft.com/office/drawing/2014/main" id="{00000000-0008-0000-0200-0000F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14</xdr:row>
      <xdr:rowOff>0</xdr:rowOff>
    </xdr:from>
    <xdr:ext cx="23495" cy="23495"/>
    <xdr:pic>
      <xdr:nvPicPr>
        <xdr:cNvPr id="505" name="Picture 14">
          <a:extLst>
            <a:ext uri="{FF2B5EF4-FFF2-40B4-BE49-F238E27FC236}">
              <a16:creationId xmlns:a16="http://schemas.microsoft.com/office/drawing/2014/main" id="{00000000-0008-0000-0200-0000F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06" name="Picture 14">
          <a:extLst>
            <a:ext uri="{FF2B5EF4-FFF2-40B4-BE49-F238E27FC236}">
              <a16:creationId xmlns:a16="http://schemas.microsoft.com/office/drawing/2014/main" id="{00000000-0008-0000-0200-0000F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07" name="Picture 14">
          <a:extLst>
            <a:ext uri="{FF2B5EF4-FFF2-40B4-BE49-F238E27FC236}">
              <a16:creationId xmlns:a16="http://schemas.microsoft.com/office/drawing/2014/main" id="{00000000-0008-0000-0200-0000F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08" name="Picture 14">
          <a:extLst>
            <a:ext uri="{FF2B5EF4-FFF2-40B4-BE49-F238E27FC236}">
              <a16:creationId xmlns:a16="http://schemas.microsoft.com/office/drawing/2014/main" id="{00000000-0008-0000-0200-0000F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09" name="Picture 14">
          <a:extLst>
            <a:ext uri="{FF2B5EF4-FFF2-40B4-BE49-F238E27FC236}">
              <a16:creationId xmlns:a16="http://schemas.microsoft.com/office/drawing/2014/main" id="{00000000-0008-0000-0200-0000F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10" name="Picture 14">
          <a:extLst>
            <a:ext uri="{FF2B5EF4-FFF2-40B4-BE49-F238E27FC236}">
              <a16:creationId xmlns:a16="http://schemas.microsoft.com/office/drawing/2014/main" id="{00000000-0008-0000-0200-0000F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11" name="Picture 14">
          <a:extLst>
            <a:ext uri="{FF2B5EF4-FFF2-40B4-BE49-F238E27FC236}">
              <a16:creationId xmlns:a16="http://schemas.microsoft.com/office/drawing/2014/main" id="{00000000-0008-0000-0200-0000F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12" name="Picture 14">
          <a:extLst>
            <a:ext uri="{FF2B5EF4-FFF2-40B4-BE49-F238E27FC236}">
              <a16:creationId xmlns:a16="http://schemas.microsoft.com/office/drawing/2014/main" id="{00000000-0008-0000-0200-00000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13" name="Picture 14">
          <a:extLst>
            <a:ext uri="{FF2B5EF4-FFF2-40B4-BE49-F238E27FC236}">
              <a16:creationId xmlns:a16="http://schemas.microsoft.com/office/drawing/2014/main" id="{00000000-0008-0000-0200-00000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14" name="Picture 14">
          <a:extLst>
            <a:ext uri="{FF2B5EF4-FFF2-40B4-BE49-F238E27FC236}">
              <a16:creationId xmlns:a16="http://schemas.microsoft.com/office/drawing/2014/main" id="{00000000-0008-0000-0200-00000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15" name="Picture 14">
          <a:extLst>
            <a:ext uri="{FF2B5EF4-FFF2-40B4-BE49-F238E27FC236}">
              <a16:creationId xmlns:a16="http://schemas.microsoft.com/office/drawing/2014/main" id="{00000000-0008-0000-0200-00000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16" name="Picture 14">
          <a:extLst>
            <a:ext uri="{FF2B5EF4-FFF2-40B4-BE49-F238E27FC236}">
              <a16:creationId xmlns:a16="http://schemas.microsoft.com/office/drawing/2014/main" id="{00000000-0008-0000-0200-00000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17" name="Picture 14">
          <a:extLst>
            <a:ext uri="{FF2B5EF4-FFF2-40B4-BE49-F238E27FC236}">
              <a16:creationId xmlns:a16="http://schemas.microsoft.com/office/drawing/2014/main" id="{00000000-0008-0000-0200-00000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18" name="Picture 14">
          <a:extLst>
            <a:ext uri="{FF2B5EF4-FFF2-40B4-BE49-F238E27FC236}">
              <a16:creationId xmlns:a16="http://schemas.microsoft.com/office/drawing/2014/main" id="{00000000-0008-0000-0200-00000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19" name="Picture 14">
          <a:extLst>
            <a:ext uri="{FF2B5EF4-FFF2-40B4-BE49-F238E27FC236}">
              <a16:creationId xmlns:a16="http://schemas.microsoft.com/office/drawing/2014/main" id="{00000000-0008-0000-0200-00000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20" name="Picture 14">
          <a:extLst>
            <a:ext uri="{FF2B5EF4-FFF2-40B4-BE49-F238E27FC236}">
              <a16:creationId xmlns:a16="http://schemas.microsoft.com/office/drawing/2014/main" id="{00000000-0008-0000-0200-00000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21" name="Picture 14">
          <a:extLst>
            <a:ext uri="{FF2B5EF4-FFF2-40B4-BE49-F238E27FC236}">
              <a16:creationId xmlns:a16="http://schemas.microsoft.com/office/drawing/2014/main" id="{00000000-0008-0000-0200-00000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22" name="Picture 14">
          <a:extLst>
            <a:ext uri="{FF2B5EF4-FFF2-40B4-BE49-F238E27FC236}">
              <a16:creationId xmlns:a16="http://schemas.microsoft.com/office/drawing/2014/main" id="{00000000-0008-0000-0200-00000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23" name="Picture 14">
          <a:extLst>
            <a:ext uri="{FF2B5EF4-FFF2-40B4-BE49-F238E27FC236}">
              <a16:creationId xmlns:a16="http://schemas.microsoft.com/office/drawing/2014/main" id="{00000000-0008-0000-0200-00000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24" name="Picture 14">
          <a:extLst>
            <a:ext uri="{FF2B5EF4-FFF2-40B4-BE49-F238E27FC236}">
              <a16:creationId xmlns:a16="http://schemas.microsoft.com/office/drawing/2014/main" id="{00000000-0008-0000-0200-00000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25" name="Picture 14">
          <a:extLst>
            <a:ext uri="{FF2B5EF4-FFF2-40B4-BE49-F238E27FC236}">
              <a16:creationId xmlns:a16="http://schemas.microsoft.com/office/drawing/2014/main" id="{00000000-0008-0000-0200-00000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26" name="Picture 14">
          <a:extLst>
            <a:ext uri="{FF2B5EF4-FFF2-40B4-BE49-F238E27FC236}">
              <a16:creationId xmlns:a16="http://schemas.microsoft.com/office/drawing/2014/main" id="{00000000-0008-0000-0200-00000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27" name="Picture 14">
          <a:extLst>
            <a:ext uri="{FF2B5EF4-FFF2-40B4-BE49-F238E27FC236}">
              <a16:creationId xmlns:a16="http://schemas.microsoft.com/office/drawing/2014/main" id="{00000000-0008-0000-0200-00000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28" name="Picture 14">
          <a:extLst>
            <a:ext uri="{FF2B5EF4-FFF2-40B4-BE49-F238E27FC236}">
              <a16:creationId xmlns:a16="http://schemas.microsoft.com/office/drawing/2014/main" id="{00000000-0008-0000-0200-00001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15</xdr:row>
      <xdr:rowOff>0</xdr:rowOff>
    </xdr:from>
    <xdr:ext cx="23495" cy="23495"/>
    <xdr:pic>
      <xdr:nvPicPr>
        <xdr:cNvPr id="529" name="Picture 14">
          <a:extLst>
            <a:ext uri="{FF2B5EF4-FFF2-40B4-BE49-F238E27FC236}">
              <a16:creationId xmlns:a16="http://schemas.microsoft.com/office/drawing/2014/main" id="{00000000-0008-0000-0200-00001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30" name="Picture 14">
          <a:extLst>
            <a:ext uri="{FF2B5EF4-FFF2-40B4-BE49-F238E27FC236}">
              <a16:creationId xmlns:a16="http://schemas.microsoft.com/office/drawing/2014/main" id="{00000000-0008-0000-0200-00001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31" name="Picture 14">
          <a:extLst>
            <a:ext uri="{FF2B5EF4-FFF2-40B4-BE49-F238E27FC236}">
              <a16:creationId xmlns:a16="http://schemas.microsoft.com/office/drawing/2014/main" id="{00000000-0008-0000-0200-00001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32" name="Picture 14">
          <a:extLst>
            <a:ext uri="{FF2B5EF4-FFF2-40B4-BE49-F238E27FC236}">
              <a16:creationId xmlns:a16="http://schemas.microsoft.com/office/drawing/2014/main" id="{00000000-0008-0000-0200-00001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33" name="Picture 14">
          <a:extLst>
            <a:ext uri="{FF2B5EF4-FFF2-40B4-BE49-F238E27FC236}">
              <a16:creationId xmlns:a16="http://schemas.microsoft.com/office/drawing/2014/main" id="{00000000-0008-0000-0200-00001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34" name="Picture 14">
          <a:extLst>
            <a:ext uri="{FF2B5EF4-FFF2-40B4-BE49-F238E27FC236}">
              <a16:creationId xmlns:a16="http://schemas.microsoft.com/office/drawing/2014/main" id="{00000000-0008-0000-0200-00001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35" name="Picture 14">
          <a:extLst>
            <a:ext uri="{FF2B5EF4-FFF2-40B4-BE49-F238E27FC236}">
              <a16:creationId xmlns:a16="http://schemas.microsoft.com/office/drawing/2014/main" id="{00000000-0008-0000-0200-00001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36" name="Picture 14">
          <a:extLst>
            <a:ext uri="{FF2B5EF4-FFF2-40B4-BE49-F238E27FC236}">
              <a16:creationId xmlns:a16="http://schemas.microsoft.com/office/drawing/2014/main" id="{00000000-0008-0000-0200-00001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37" name="Picture 14">
          <a:extLst>
            <a:ext uri="{FF2B5EF4-FFF2-40B4-BE49-F238E27FC236}">
              <a16:creationId xmlns:a16="http://schemas.microsoft.com/office/drawing/2014/main" id="{00000000-0008-0000-0200-00001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38" name="Picture 14">
          <a:extLst>
            <a:ext uri="{FF2B5EF4-FFF2-40B4-BE49-F238E27FC236}">
              <a16:creationId xmlns:a16="http://schemas.microsoft.com/office/drawing/2014/main" id="{00000000-0008-0000-0200-00001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39" name="Picture 14">
          <a:extLst>
            <a:ext uri="{FF2B5EF4-FFF2-40B4-BE49-F238E27FC236}">
              <a16:creationId xmlns:a16="http://schemas.microsoft.com/office/drawing/2014/main" id="{00000000-0008-0000-0200-00001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40" name="Picture 14">
          <a:extLst>
            <a:ext uri="{FF2B5EF4-FFF2-40B4-BE49-F238E27FC236}">
              <a16:creationId xmlns:a16="http://schemas.microsoft.com/office/drawing/2014/main" id="{00000000-0008-0000-0200-00001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41" name="Picture 14">
          <a:extLst>
            <a:ext uri="{FF2B5EF4-FFF2-40B4-BE49-F238E27FC236}">
              <a16:creationId xmlns:a16="http://schemas.microsoft.com/office/drawing/2014/main" id="{00000000-0008-0000-0200-00001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42" name="Picture 14">
          <a:extLst>
            <a:ext uri="{FF2B5EF4-FFF2-40B4-BE49-F238E27FC236}">
              <a16:creationId xmlns:a16="http://schemas.microsoft.com/office/drawing/2014/main" id="{00000000-0008-0000-0200-00001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43" name="Picture 14">
          <a:extLst>
            <a:ext uri="{FF2B5EF4-FFF2-40B4-BE49-F238E27FC236}">
              <a16:creationId xmlns:a16="http://schemas.microsoft.com/office/drawing/2014/main" id="{00000000-0008-0000-0200-00001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44" name="Picture 14">
          <a:extLst>
            <a:ext uri="{FF2B5EF4-FFF2-40B4-BE49-F238E27FC236}">
              <a16:creationId xmlns:a16="http://schemas.microsoft.com/office/drawing/2014/main" id="{00000000-0008-0000-0200-00002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45" name="Picture 14">
          <a:extLst>
            <a:ext uri="{FF2B5EF4-FFF2-40B4-BE49-F238E27FC236}">
              <a16:creationId xmlns:a16="http://schemas.microsoft.com/office/drawing/2014/main" id="{00000000-0008-0000-0200-00002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46" name="Picture 14">
          <a:extLst>
            <a:ext uri="{FF2B5EF4-FFF2-40B4-BE49-F238E27FC236}">
              <a16:creationId xmlns:a16="http://schemas.microsoft.com/office/drawing/2014/main" id="{00000000-0008-0000-0200-00002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47" name="Picture 14">
          <a:extLst>
            <a:ext uri="{FF2B5EF4-FFF2-40B4-BE49-F238E27FC236}">
              <a16:creationId xmlns:a16="http://schemas.microsoft.com/office/drawing/2014/main" id="{00000000-0008-0000-0200-00002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48" name="Picture 14">
          <a:extLst>
            <a:ext uri="{FF2B5EF4-FFF2-40B4-BE49-F238E27FC236}">
              <a16:creationId xmlns:a16="http://schemas.microsoft.com/office/drawing/2014/main" id="{00000000-0008-0000-0200-00002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49" name="Picture 14">
          <a:extLst>
            <a:ext uri="{FF2B5EF4-FFF2-40B4-BE49-F238E27FC236}">
              <a16:creationId xmlns:a16="http://schemas.microsoft.com/office/drawing/2014/main" id="{00000000-0008-0000-0200-00002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50" name="Picture 14">
          <a:extLst>
            <a:ext uri="{FF2B5EF4-FFF2-40B4-BE49-F238E27FC236}">
              <a16:creationId xmlns:a16="http://schemas.microsoft.com/office/drawing/2014/main" id="{00000000-0008-0000-0200-00002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51" name="Picture 14">
          <a:extLst>
            <a:ext uri="{FF2B5EF4-FFF2-40B4-BE49-F238E27FC236}">
              <a16:creationId xmlns:a16="http://schemas.microsoft.com/office/drawing/2014/main" id="{00000000-0008-0000-0200-00002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52" name="Picture 14">
          <a:extLst>
            <a:ext uri="{FF2B5EF4-FFF2-40B4-BE49-F238E27FC236}">
              <a16:creationId xmlns:a16="http://schemas.microsoft.com/office/drawing/2014/main" id="{00000000-0008-0000-0200-00002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16</xdr:row>
      <xdr:rowOff>0</xdr:rowOff>
    </xdr:from>
    <xdr:ext cx="23495" cy="23495"/>
    <xdr:pic>
      <xdr:nvPicPr>
        <xdr:cNvPr id="553" name="Picture 14">
          <a:extLst>
            <a:ext uri="{FF2B5EF4-FFF2-40B4-BE49-F238E27FC236}">
              <a16:creationId xmlns:a16="http://schemas.microsoft.com/office/drawing/2014/main" id="{00000000-0008-0000-0200-00002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54" name="Picture 14">
          <a:extLst>
            <a:ext uri="{FF2B5EF4-FFF2-40B4-BE49-F238E27FC236}">
              <a16:creationId xmlns:a16="http://schemas.microsoft.com/office/drawing/2014/main" id="{00000000-0008-0000-0200-00002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55" name="Picture 14">
          <a:extLst>
            <a:ext uri="{FF2B5EF4-FFF2-40B4-BE49-F238E27FC236}">
              <a16:creationId xmlns:a16="http://schemas.microsoft.com/office/drawing/2014/main" id="{00000000-0008-0000-0200-00002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56" name="Picture 14">
          <a:extLst>
            <a:ext uri="{FF2B5EF4-FFF2-40B4-BE49-F238E27FC236}">
              <a16:creationId xmlns:a16="http://schemas.microsoft.com/office/drawing/2014/main" id="{00000000-0008-0000-0200-00002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57" name="Picture 14">
          <a:extLst>
            <a:ext uri="{FF2B5EF4-FFF2-40B4-BE49-F238E27FC236}">
              <a16:creationId xmlns:a16="http://schemas.microsoft.com/office/drawing/2014/main" id="{00000000-0008-0000-0200-00002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58" name="Picture 14">
          <a:extLst>
            <a:ext uri="{FF2B5EF4-FFF2-40B4-BE49-F238E27FC236}">
              <a16:creationId xmlns:a16="http://schemas.microsoft.com/office/drawing/2014/main" id="{00000000-0008-0000-0200-00002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59" name="Picture 14">
          <a:extLst>
            <a:ext uri="{FF2B5EF4-FFF2-40B4-BE49-F238E27FC236}">
              <a16:creationId xmlns:a16="http://schemas.microsoft.com/office/drawing/2014/main" id="{00000000-0008-0000-0200-00002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60" name="Picture 14">
          <a:extLst>
            <a:ext uri="{FF2B5EF4-FFF2-40B4-BE49-F238E27FC236}">
              <a16:creationId xmlns:a16="http://schemas.microsoft.com/office/drawing/2014/main" id="{00000000-0008-0000-0200-00003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61" name="Picture 14">
          <a:extLst>
            <a:ext uri="{FF2B5EF4-FFF2-40B4-BE49-F238E27FC236}">
              <a16:creationId xmlns:a16="http://schemas.microsoft.com/office/drawing/2014/main" id="{00000000-0008-0000-0200-00003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62" name="Picture 14">
          <a:extLst>
            <a:ext uri="{FF2B5EF4-FFF2-40B4-BE49-F238E27FC236}">
              <a16:creationId xmlns:a16="http://schemas.microsoft.com/office/drawing/2014/main" id="{00000000-0008-0000-0200-00003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63" name="Picture 14">
          <a:extLst>
            <a:ext uri="{FF2B5EF4-FFF2-40B4-BE49-F238E27FC236}">
              <a16:creationId xmlns:a16="http://schemas.microsoft.com/office/drawing/2014/main" id="{00000000-0008-0000-0200-00003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64" name="Picture 14">
          <a:extLst>
            <a:ext uri="{FF2B5EF4-FFF2-40B4-BE49-F238E27FC236}">
              <a16:creationId xmlns:a16="http://schemas.microsoft.com/office/drawing/2014/main" id="{00000000-0008-0000-0200-00003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65" name="Picture 14">
          <a:extLst>
            <a:ext uri="{FF2B5EF4-FFF2-40B4-BE49-F238E27FC236}">
              <a16:creationId xmlns:a16="http://schemas.microsoft.com/office/drawing/2014/main" id="{00000000-0008-0000-0200-00003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66" name="Picture 14">
          <a:extLst>
            <a:ext uri="{FF2B5EF4-FFF2-40B4-BE49-F238E27FC236}">
              <a16:creationId xmlns:a16="http://schemas.microsoft.com/office/drawing/2014/main" id="{00000000-0008-0000-0200-00003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67" name="Picture 14">
          <a:extLst>
            <a:ext uri="{FF2B5EF4-FFF2-40B4-BE49-F238E27FC236}">
              <a16:creationId xmlns:a16="http://schemas.microsoft.com/office/drawing/2014/main" id="{00000000-0008-0000-0200-00003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68" name="Picture 14">
          <a:extLst>
            <a:ext uri="{FF2B5EF4-FFF2-40B4-BE49-F238E27FC236}">
              <a16:creationId xmlns:a16="http://schemas.microsoft.com/office/drawing/2014/main" id="{00000000-0008-0000-0200-00003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69" name="Picture 14">
          <a:extLst>
            <a:ext uri="{FF2B5EF4-FFF2-40B4-BE49-F238E27FC236}">
              <a16:creationId xmlns:a16="http://schemas.microsoft.com/office/drawing/2014/main" id="{00000000-0008-0000-0200-00003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70" name="Picture 14">
          <a:extLst>
            <a:ext uri="{FF2B5EF4-FFF2-40B4-BE49-F238E27FC236}">
              <a16:creationId xmlns:a16="http://schemas.microsoft.com/office/drawing/2014/main" id="{00000000-0008-0000-0200-00003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71" name="Picture 14">
          <a:extLst>
            <a:ext uri="{FF2B5EF4-FFF2-40B4-BE49-F238E27FC236}">
              <a16:creationId xmlns:a16="http://schemas.microsoft.com/office/drawing/2014/main" id="{00000000-0008-0000-0200-00003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72" name="Picture 14">
          <a:extLst>
            <a:ext uri="{FF2B5EF4-FFF2-40B4-BE49-F238E27FC236}">
              <a16:creationId xmlns:a16="http://schemas.microsoft.com/office/drawing/2014/main" id="{00000000-0008-0000-0200-00003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73" name="Picture 14">
          <a:extLst>
            <a:ext uri="{FF2B5EF4-FFF2-40B4-BE49-F238E27FC236}">
              <a16:creationId xmlns:a16="http://schemas.microsoft.com/office/drawing/2014/main" id="{00000000-0008-0000-0200-00003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74" name="Picture 14">
          <a:extLst>
            <a:ext uri="{FF2B5EF4-FFF2-40B4-BE49-F238E27FC236}">
              <a16:creationId xmlns:a16="http://schemas.microsoft.com/office/drawing/2014/main" id="{00000000-0008-0000-0200-00003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75" name="Picture 14">
          <a:extLst>
            <a:ext uri="{FF2B5EF4-FFF2-40B4-BE49-F238E27FC236}">
              <a16:creationId xmlns:a16="http://schemas.microsoft.com/office/drawing/2014/main" id="{00000000-0008-0000-0200-00003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76" name="Picture 14">
          <a:extLst>
            <a:ext uri="{FF2B5EF4-FFF2-40B4-BE49-F238E27FC236}">
              <a16:creationId xmlns:a16="http://schemas.microsoft.com/office/drawing/2014/main" id="{00000000-0008-0000-0200-00004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17</xdr:row>
      <xdr:rowOff>0</xdr:rowOff>
    </xdr:from>
    <xdr:ext cx="23495" cy="23495"/>
    <xdr:pic>
      <xdr:nvPicPr>
        <xdr:cNvPr id="577" name="Picture 14">
          <a:extLst>
            <a:ext uri="{FF2B5EF4-FFF2-40B4-BE49-F238E27FC236}">
              <a16:creationId xmlns:a16="http://schemas.microsoft.com/office/drawing/2014/main" id="{00000000-0008-0000-0200-00004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78" name="Picture 14">
          <a:extLst>
            <a:ext uri="{FF2B5EF4-FFF2-40B4-BE49-F238E27FC236}">
              <a16:creationId xmlns:a16="http://schemas.microsoft.com/office/drawing/2014/main" id="{00000000-0008-0000-0200-00004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79" name="Picture 14">
          <a:extLst>
            <a:ext uri="{FF2B5EF4-FFF2-40B4-BE49-F238E27FC236}">
              <a16:creationId xmlns:a16="http://schemas.microsoft.com/office/drawing/2014/main" id="{00000000-0008-0000-0200-00004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80" name="Picture 14">
          <a:extLst>
            <a:ext uri="{FF2B5EF4-FFF2-40B4-BE49-F238E27FC236}">
              <a16:creationId xmlns:a16="http://schemas.microsoft.com/office/drawing/2014/main" id="{00000000-0008-0000-0200-00004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81" name="Picture 14">
          <a:extLst>
            <a:ext uri="{FF2B5EF4-FFF2-40B4-BE49-F238E27FC236}">
              <a16:creationId xmlns:a16="http://schemas.microsoft.com/office/drawing/2014/main" id="{00000000-0008-0000-0200-00004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82" name="Picture 14">
          <a:extLst>
            <a:ext uri="{FF2B5EF4-FFF2-40B4-BE49-F238E27FC236}">
              <a16:creationId xmlns:a16="http://schemas.microsoft.com/office/drawing/2014/main" id="{00000000-0008-0000-0200-00004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83" name="Picture 14">
          <a:extLst>
            <a:ext uri="{FF2B5EF4-FFF2-40B4-BE49-F238E27FC236}">
              <a16:creationId xmlns:a16="http://schemas.microsoft.com/office/drawing/2014/main" id="{00000000-0008-0000-0200-00004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84" name="Picture 14">
          <a:extLst>
            <a:ext uri="{FF2B5EF4-FFF2-40B4-BE49-F238E27FC236}">
              <a16:creationId xmlns:a16="http://schemas.microsoft.com/office/drawing/2014/main" id="{00000000-0008-0000-0200-00004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85" name="Picture 14">
          <a:extLst>
            <a:ext uri="{FF2B5EF4-FFF2-40B4-BE49-F238E27FC236}">
              <a16:creationId xmlns:a16="http://schemas.microsoft.com/office/drawing/2014/main" id="{00000000-0008-0000-0200-00004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86" name="Picture 14">
          <a:extLst>
            <a:ext uri="{FF2B5EF4-FFF2-40B4-BE49-F238E27FC236}">
              <a16:creationId xmlns:a16="http://schemas.microsoft.com/office/drawing/2014/main" id="{00000000-0008-0000-0200-00004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87" name="Picture 14">
          <a:extLst>
            <a:ext uri="{FF2B5EF4-FFF2-40B4-BE49-F238E27FC236}">
              <a16:creationId xmlns:a16="http://schemas.microsoft.com/office/drawing/2014/main" id="{00000000-0008-0000-0200-00004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88" name="Picture 14">
          <a:extLst>
            <a:ext uri="{FF2B5EF4-FFF2-40B4-BE49-F238E27FC236}">
              <a16:creationId xmlns:a16="http://schemas.microsoft.com/office/drawing/2014/main" id="{00000000-0008-0000-0200-00004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89" name="Picture 14">
          <a:extLst>
            <a:ext uri="{FF2B5EF4-FFF2-40B4-BE49-F238E27FC236}">
              <a16:creationId xmlns:a16="http://schemas.microsoft.com/office/drawing/2014/main" id="{00000000-0008-0000-0200-00004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90" name="Picture 14">
          <a:extLst>
            <a:ext uri="{FF2B5EF4-FFF2-40B4-BE49-F238E27FC236}">
              <a16:creationId xmlns:a16="http://schemas.microsoft.com/office/drawing/2014/main" id="{00000000-0008-0000-0200-00004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91" name="Picture 14">
          <a:extLst>
            <a:ext uri="{FF2B5EF4-FFF2-40B4-BE49-F238E27FC236}">
              <a16:creationId xmlns:a16="http://schemas.microsoft.com/office/drawing/2014/main" id="{00000000-0008-0000-0200-00004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92" name="Picture 14">
          <a:extLst>
            <a:ext uri="{FF2B5EF4-FFF2-40B4-BE49-F238E27FC236}">
              <a16:creationId xmlns:a16="http://schemas.microsoft.com/office/drawing/2014/main" id="{00000000-0008-0000-0200-00005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93" name="Picture 14">
          <a:extLst>
            <a:ext uri="{FF2B5EF4-FFF2-40B4-BE49-F238E27FC236}">
              <a16:creationId xmlns:a16="http://schemas.microsoft.com/office/drawing/2014/main" id="{00000000-0008-0000-0200-00005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94" name="Picture 14">
          <a:extLst>
            <a:ext uri="{FF2B5EF4-FFF2-40B4-BE49-F238E27FC236}">
              <a16:creationId xmlns:a16="http://schemas.microsoft.com/office/drawing/2014/main" id="{00000000-0008-0000-0200-00005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95" name="Picture 14">
          <a:extLst>
            <a:ext uri="{FF2B5EF4-FFF2-40B4-BE49-F238E27FC236}">
              <a16:creationId xmlns:a16="http://schemas.microsoft.com/office/drawing/2014/main" id="{00000000-0008-0000-0200-00005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96" name="Picture 14">
          <a:extLst>
            <a:ext uri="{FF2B5EF4-FFF2-40B4-BE49-F238E27FC236}">
              <a16:creationId xmlns:a16="http://schemas.microsoft.com/office/drawing/2014/main" id="{00000000-0008-0000-0200-00005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97" name="Picture 14">
          <a:extLst>
            <a:ext uri="{FF2B5EF4-FFF2-40B4-BE49-F238E27FC236}">
              <a16:creationId xmlns:a16="http://schemas.microsoft.com/office/drawing/2014/main" id="{00000000-0008-0000-0200-00005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98" name="Picture 14">
          <a:extLst>
            <a:ext uri="{FF2B5EF4-FFF2-40B4-BE49-F238E27FC236}">
              <a16:creationId xmlns:a16="http://schemas.microsoft.com/office/drawing/2014/main" id="{00000000-0008-0000-0200-00005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599" name="Picture 14">
          <a:extLst>
            <a:ext uri="{FF2B5EF4-FFF2-40B4-BE49-F238E27FC236}">
              <a16:creationId xmlns:a16="http://schemas.microsoft.com/office/drawing/2014/main" id="{00000000-0008-0000-0200-00005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600" name="Picture 14">
          <a:extLst>
            <a:ext uri="{FF2B5EF4-FFF2-40B4-BE49-F238E27FC236}">
              <a16:creationId xmlns:a16="http://schemas.microsoft.com/office/drawing/2014/main" id="{00000000-0008-0000-0200-00005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18</xdr:row>
      <xdr:rowOff>0</xdr:rowOff>
    </xdr:from>
    <xdr:ext cx="23495" cy="23495"/>
    <xdr:pic>
      <xdr:nvPicPr>
        <xdr:cNvPr id="601" name="Picture 14">
          <a:extLst>
            <a:ext uri="{FF2B5EF4-FFF2-40B4-BE49-F238E27FC236}">
              <a16:creationId xmlns:a16="http://schemas.microsoft.com/office/drawing/2014/main" id="{00000000-0008-0000-0200-00005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02" name="Picture 14">
          <a:extLst>
            <a:ext uri="{FF2B5EF4-FFF2-40B4-BE49-F238E27FC236}">
              <a16:creationId xmlns:a16="http://schemas.microsoft.com/office/drawing/2014/main" id="{00000000-0008-0000-0200-00005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03" name="Picture 14">
          <a:extLst>
            <a:ext uri="{FF2B5EF4-FFF2-40B4-BE49-F238E27FC236}">
              <a16:creationId xmlns:a16="http://schemas.microsoft.com/office/drawing/2014/main" id="{00000000-0008-0000-0200-00005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04" name="Picture 14">
          <a:extLst>
            <a:ext uri="{FF2B5EF4-FFF2-40B4-BE49-F238E27FC236}">
              <a16:creationId xmlns:a16="http://schemas.microsoft.com/office/drawing/2014/main" id="{00000000-0008-0000-0200-00005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05" name="Picture 14">
          <a:extLst>
            <a:ext uri="{FF2B5EF4-FFF2-40B4-BE49-F238E27FC236}">
              <a16:creationId xmlns:a16="http://schemas.microsoft.com/office/drawing/2014/main" id="{00000000-0008-0000-0200-00005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06" name="Picture 14">
          <a:extLst>
            <a:ext uri="{FF2B5EF4-FFF2-40B4-BE49-F238E27FC236}">
              <a16:creationId xmlns:a16="http://schemas.microsoft.com/office/drawing/2014/main" id="{00000000-0008-0000-0200-00005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07" name="Picture 14">
          <a:extLst>
            <a:ext uri="{FF2B5EF4-FFF2-40B4-BE49-F238E27FC236}">
              <a16:creationId xmlns:a16="http://schemas.microsoft.com/office/drawing/2014/main" id="{00000000-0008-0000-0200-00005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08" name="Picture 14">
          <a:extLst>
            <a:ext uri="{FF2B5EF4-FFF2-40B4-BE49-F238E27FC236}">
              <a16:creationId xmlns:a16="http://schemas.microsoft.com/office/drawing/2014/main" id="{00000000-0008-0000-0200-00006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09" name="Picture 14">
          <a:extLst>
            <a:ext uri="{FF2B5EF4-FFF2-40B4-BE49-F238E27FC236}">
              <a16:creationId xmlns:a16="http://schemas.microsoft.com/office/drawing/2014/main" id="{00000000-0008-0000-0200-00006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10" name="Picture 14">
          <a:extLst>
            <a:ext uri="{FF2B5EF4-FFF2-40B4-BE49-F238E27FC236}">
              <a16:creationId xmlns:a16="http://schemas.microsoft.com/office/drawing/2014/main" id="{00000000-0008-0000-0200-00006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11" name="Picture 14">
          <a:extLst>
            <a:ext uri="{FF2B5EF4-FFF2-40B4-BE49-F238E27FC236}">
              <a16:creationId xmlns:a16="http://schemas.microsoft.com/office/drawing/2014/main" id="{00000000-0008-0000-0200-00006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12" name="Picture 14">
          <a:extLst>
            <a:ext uri="{FF2B5EF4-FFF2-40B4-BE49-F238E27FC236}">
              <a16:creationId xmlns:a16="http://schemas.microsoft.com/office/drawing/2014/main" id="{00000000-0008-0000-0200-00006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13" name="Picture 14">
          <a:extLst>
            <a:ext uri="{FF2B5EF4-FFF2-40B4-BE49-F238E27FC236}">
              <a16:creationId xmlns:a16="http://schemas.microsoft.com/office/drawing/2014/main" id="{00000000-0008-0000-0200-00006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14" name="Picture 14">
          <a:extLst>
            <a:ext uri="{FF2B5EF4-FFF2-40B4-BE49-F238E27FC236}">
              <a16:creationId xmlns:a16="http://schemas.microsoft.com/office/drawing/2014/main" id="{00000000-0008-0000-0200-00006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15" name="Picture 14">
          <a:extLst>
            <a:ext uri="{FF2B5EF4-FFF2-40B4-BE49-F238E27FC236}">
              <a16:creationId xmlns:a16="http://schemas.microsoft.com/office/drawing/2014/main" id="{00000000-0008-0000-0200-00006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16" name="Picture 14">
          <a:extLst>
            <a:ext uri="{FF2B5EF4-FFF2-40B4-BE49-F238E27FC236}">
              <a16:creationId xmlns:a16="http://schemas.microsoft.com/office/drawing/2014/main" id="{00000000-0008-0000-0200-00006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17" name="Picture 14">
          <a:extLst>
            <a:ext uri="{FF2B5EF4-FFF2-40B4-BE49-F238E27FC236}">
              <a16:creationId xmlns:a16="http://schemas.microsoft.com/office/drawing/2014/main" id="{00000000-0008-0000-0200-00006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18" name="Picture 14">
          <a:extLst>
            <a:ext uri="{FF2B5EF4-FFF2-40B4-BE49-F238E27FC236}">
              <a16:creationId xmlns:a16="http://schemas.microsoft.com/office/drawing/2014/main" id="{00000000-0008-0000-0200-00006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19" name="Picture 14">
          <a:extLst>
            <a:ext uri="{FF2B5EF4-FFF2-40B4-BE49-F238E27FC236}">
              <a16:creationId xmlns:a16="http://schemas.microsoft.com/office/drawing/2014/main" id="{00000000-0008-0000-0200-00006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20" name="Picture 14">
          <a:extLst>
            <a:ext uri="{FF2B5EF4-FFF2-40B4-BE49-F238E27FC236}">
              <a16:creationId xmlns:a16="http://schemas.microsoft.com/office/drawing/2014/main" id="{00000000-0008-0000-0200-00006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21" name="Picture 14">
          <a:extLst>
            <a:ext uri="{FF2B5EF4-FFF2-40B4-BE49-F238E27FC236}">
              <a16:creationId xmlns:a16="http://schemas.microsoft.com/office/drawing/2014/main" id="{00000000-0008-0000-0200-00006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22" name="Picture 14">
          <a:extLst>
            <a:ext uri="{FF2B5EF4-FFF2-40B4-BE49-F238E27FC236}">
              <a16:creationId xmlns:a16="http://schemas.microsoft.com/office/drawing/2014/main" id="{00000000-0008-0000-0200-00006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23" name="Picture 14">
          <a:extLst>
            <a:ext uri="{FF2B5EF4-FFF2-40B4-BE49-F238E27FC236}">
              <a16:creationId xmlns:a16="http://schemas.microsoft.com/office/drawing/2014/main" id="{00000000-0008-0000-0200-00006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24" name="Picture 14">
          <a:extLst>
            <a:ext uri="{FF2B5EF4-FFF2-40B4-BE49-F238E27FC236}">
              <a16:creationId xmlns:a16="http://schemas.microsoft.com/office/drawing/2014/main" id="{00000000-0008-0000-0200-00007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0</xdr:rowOff>
    </xdr:from>
    <xdr:ext cx="23495" cy="23495"/>
    <xdr:pic>
      <xdr:nvPicPr>
        <xdr:cNvPr id="625" name="Picture 14">
          <a:extLst>
            <a:ext uri="{FF2B5EF4-FFF2-40B4-BE49-F238E27FC236}">
              <a16:creationId xmlns:a16="http://schemas.microsoft.com/office/drawing/2014/main" id="{00000000-0008-0000-0200-00007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26" name="Picture 14">
          <a:extLst>
            <a:ext uri="{FF2B5EF4-FFF2-40B4-BE49-F238E27FC236}">
              <a16:creationId xmlns:a16="http://schemas.microsoft.com/office/drawing/2014/main" id="{00000000-0008-0000-0200-00007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27" name="Picture 14">
          <a:extLst>
            <a:ext uri="{FF2B5EF4-FFF2-40B4-BE49-F238E27FC236}">
              <a16:creationId xmlns:a16="http://schemas.microsoft.com/office/drawing/2014/main" id="{00000000-0008-0000-0200-00007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28" name="Picture 14">
          <a:extLst>
            <a:ext uri="{FF2B5EF4-FFF2-40B4-BE49-F238E27FC236}">
              <a16:creationId xmlns:a16="http://schemas.microsoft.com/office/drawing/2014/main" id="{00000000-0008-0000-0200-00007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29" name="Picture 14">
          <a:extLst>
            <a:ext uri="{FF2B5EF4-FFF2-40B4-BE49-F238E27FC236}">
              <a16:creationId xmlns:a16="http://schemas.microsoft.com/office/drawing/2014/main" id="{00000000-0008-0000-0200-00007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30" name="Picture 14">
          <a:extLst>
            <a:ext uri="{FF2B5EF4-FFF2-40B4-BE49-F238E27FC236}">
              <a16:creationId xmlns:a16="http://schemas.microsoft.com/office/drawing/2014/main" id="{00000000-0008-0000-0200-00007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31" name="Picture 14">
          <a:extLst>
            <a:ext uri="{FF2B5EF4-FFF2-40B4-BE49-F238E27FC236}">
              <a16:creationId xmlns:a16="http://schemas.microsoft.com/office/drawing/2014/main" id="{00000000-0008-0000-0200-00007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32" name="Picture 14">
          <a:extLst>
            <a:ext uri="{FF2B5EF4-FFF2-40B4-BE49-F238E27FC236}">
              <a16:creationId xmlns:a16="http://schemas.microsoft.com/office/drawing/2014/main" id="{00000000-0008-0000-0200-00007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33" name="Picture 14">
          <a:extLst>
            <a:ext uri="{FF2B5EF4-FFF2-40B4-BE49-F238E27FC236}">
              <a16:creationId xmlns:a16="http://schemas.microsoft.com/office/drawing/2014/main" id="{00000000-0008-0000-0200-00007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34" name="Picture 14">
          <a:extLst>
            <a:ext uri="{FF2B5EF4-FFF2-40B4-BE49-F238E27FC236}">
              <a16:creationId xmlns:a16="http://schemas.microsoft.com/office/drawing/2014/main" id="{00000000-0008-0000-0200-00007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35" name="Picture 14">
          <a:extLst>
            <a:ext uri="{FF2B5EF4-FFF2-40B4-BE49-F238E27FC236}">
              <a16:creationId xmlns:a16="http://schemas.microsoft.com/office/drawing/2014/main" id="{00000000-0008-0000-0200-00007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36" name="Picture 14">
          <a:extLst>
            <a:ext uri="{FF2B5EF4-FFF2-40B4-BE49-F238E27FC236}">
              <a16:creationId xmlns:a16="http://schemas.microsoft.com/office/drawing/2014/main" id="{00000000-0008-0000-0200-00007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37" name="Picture 14">
          <a:extLst>
            <a:ext uri="{FF2B5EF4-FFF2-40B4-BE49-F238E27FC236}">
              <a16:creationId xmlns:a16="http://schemas.microsoft.com/office/drawing/2014/main" id="{00000000-0008-0000-0200-00007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38" name="Picture 14">
          <a:extLst>
            <a:ext uri="{FF2B5EF4-FFF2-40B4-BE49-F238E27FC236}">
              <a16:creationId xmlns:a16="http://schemas.microsoft.com/office/drawing/2014/main" id="{00000000-0008-0000-0200-00007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39" name="Picture 14">
          <a:extLst>
            <a:ext uri="{FF2B5EF4-FFF2-40B4-BE49-F238E27FC236}">
              <a16:creationId xmlns:a16="http://schemas.microsoft.com/office/drawing/2014/main" id="{00000000-0008-0000-0200-00007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40" name="Picture 14">
          <a:extLst>
            <a:ext uri="{FF2B5EF4-FFF2-40B4-BE49-F238E27FC236}">
              <a16:creationId xmlns:a16="http://schemas.microsoft.com/office/drawing/2014/main" id="{00000000-0008-0000-0200-00008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41" name="Picture 14">
          <a:extLst>
            <a:ext uri="{FF2B5EF4-FFF2-40B4-BE49-F238E27FC236}">
              <a16:creationId xmlns:a16="http://schemas.microsoft.com/office/drawing/2014/main" id="{00000000-0008-0000-0200-00008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42" name="Picture 14">
          <a:extLst>
            <a:ext uri="{FF2B5EF4-FFF2-40B4-BE49-F238E27FC236}">
              <a16:creationId xmlns:a16="http://schemas.microsoft.com/office/drawing/2014/main" id="{00000000-0008-0000-0200-00008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43" name="Picture 14">
          <a:extLst>
            <a:ext uri="{FF2B5EF4-FFF2-40B4-BE49-F238E27FC236}">
              <a16:creationId xmlns:a16="http://schemas.microsoft.com/office/drawing/2014/main" id="{00000000-0008-0000-0200-00008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44" name="Picture 14">
          <a:extLst>
            <a:ext uri="{FF2B5EF4-FFF2-40B4-BE49-F238E27FC236}">
              <a16:creationId xmlns:a16="http://schemas.microsoft.com/office/drawing/2014/main" id="{00000000-0008-0000-0200-00008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45" name="Picture 14">
          <a:extLst>
            <a:ext uri="{FF2B5EF4-FFF2-40B4-BE49-F238E27FC236}">
              <a16:creationId xmlns:a16="http://schemas.microsoft.com/office/drawing/2014/main" id="{00000000-0008-0000-0200-00008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46" name="Picture 14">
          <a:extLst>
            <a:ext uri="{FF2B5EF4-FFF2-40B4-BE49-F238E27FC236}">
              <a16:creationId xmlns:a16="http://schemas.microsoft.com/office/drawing/2014/main" id="{00000000-0008-0000-0200-00008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47" name="Picture 14">
          <a:extLst>
            <a:ext uri="{FF2B5EF4-FFF2-40B4-BE49-F238E27FC236}">
              <a16:creationId xmlns:a16="http://schemas.microsoft.com/office/drawing/2014/main" id="{00000000-0008-0000-0200-00008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48" name="Picture 14">
          <a:extLst>
            <a:ext uri="{FF2B5EF4-FFF2-40B4-BE49-F238E27FC236}">
              <a16:creationId xmlns:a16="http://schemas.microsoft.com/office/drawing/2014/main" id="{00000000-0008-0000-0200-00008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20</xdr:row>
      <xdr:rowOff>0</xdr:rowOff>
    </xdr:from>
    <xdr:ext cx="23495" cy="23495"/>
    <xdr:pic>
      <xdr:nvPicPr>
        <xdr:cNvPr id="649" name="Picture 14">
          <a:extLst>
            <a:ext uri="{FF2B5EF4-FFF2-40B4-BE49-F238E27FC236}">
              <a16:creationId xmlns:a16="http://schemas.microsoft.com/office/drawing/2014/main" id="{00000000-0008-0000-0200-00008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50" name="Picture 14">
          <a:extLst>
            <a:ext uri="{FF2B5EF4-FFF2-40B4-BE49-F238E27FC236}">
              <a16:creationId xmlns:a16="http://schemas.microsoft.com/office/drawing/2014/main" id="{00000000-0008-0000-0200-00008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51" name="Picture 14">
          <a:extLst>
            <a:ext uri="{FF2B5EF4-FFF2-40B4-BE49-F238E27FC236}">
              <a16:creationId xmlns:a16="http://schemas.microsoft.com/office/drawing/2014/main" id="{00000000-0008-0000-0200-00008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52" name="Picture 14">
          <a:extLst>
            <a:ext uri="{FF2B5EF4-FFF2-40B4-BE49-F238E27FC236}">
              <a16:creationId xmlns:a16="http://schemas.microsoft.com/office/drawing/2014/main" id="{00000000-0008-0000-0200-00008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53" name="Picture 14">
          <a:extLst>
            <a:ext uri="{FF2B5EF4-FFF2-40B4-BE49-F238E27FC236}">
              <a16:creationId xmlns:a16="http://schemas.microsoft.com/office/drawing/2014/main" id="{00000000-0008-0000-0200-00008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54" name="Picture 14">
          <a:extLst>
            <a:ext uri="{FF2B5EF4-FFF2-40B4-BE49-F238E27FC236}">
              <a16:creationId xmlns:a16="http://schemas.microsoft.com/office/drawing/2014/main" id="{00000000-0008-0000-0200-00008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55" name="Picture 14">
          <a:extLst>
            <a:ext uri="{FF2B5EF4-FFF2-40B4-BE49-F238E27FC236}">
              <a16:creationId xmlns:a16="http://schemas.microsoft.com/office/drawing/2014/main" id="{00000000-0008-0000-0200-00008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56" name="Picture 14">
          <a:extLst>
            <a:ext uri="{FF2B5EF4-FFF2-40B4-BE49-F238E27FC236}">
              <a16:creationId xmlns:a16="http://schemas.microsoft.com/office/drawing/2014/main" id="{00000000-0008-0000-0200-00009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57" name="Picture 14">
          <a:extLst>
            <a:ext uri="{FF2B5EF4-FFF2-40B4-BE49-F238E27FC236}">
              <a16:creationId xmlns:a16="http://schemas.microsoft.com/office/drawing/2014/main" id="{00000000-0008-0000-0200-00009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58" name="Picture 14">
          <a:extLst>
            <a:ext uri="{FF2B5EF4-FFF2-40B4-BE49-F238E27FC236}">
              <a16:creationId xmlns:a16="http://schemas.microsoft.com/office/drawing/2014/main" id="{00000000-0008-0000-0200-00009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59" name="Picture 14">
          <a:extLst>
            <a:ext uri="{FF2B5EF4-FFF2-40B4-BE49-F238E27FC236}">
              <a16:creationId xmlns:a16="http://schemas.microsoft.com/office/drawing/2014/main" id="{00000000-0008-0000-0200-00009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60" name="Picture 14">
          <a:extLst>
            <a:ext uri="{FF2B5EF4-FFF2-40B4-BE49-F238E27FC236}">
              <a16:creationId xmlns:a16="http://schemas.microsoft.com/office/drawing/2014/main" id="{00000000-0008-0000-0200-00009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61" name="Picture 14">
          <a:extLst>
            <a:ext uri="{FF2B5EF4-FFF2-40B4-BE49-F238E27FC236}">
              <a16:creationId xmlns:a16="http://schemas.microsoft.com/office/drawing/2014/main" id="{00000000-0008-0000-0200-00009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62" name="Picture 14">
          <a:extLst>
            <a:ext uri="{FF2B5EF4-FFF2-40B4-BE49-F238E27FC236}">
              <a16:creationId xmlns:a16="http://schemas.microsoft.com/office/drawing/2014/main" id="{00000000-0008-0000-0200-00009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63" name="Picture 14">
          <a:extLst>
            <a:ext uri="{FF2B5EF4-FFF2-40B4-BE49-F238E27FC236}">
              <a16:creationId xmlns:a16="http://schemas.microsoft.com/office/drawing/2014/main" id="{00000000-0008-0000-0200-00009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64" name="Picture 14">
          <a:extLst>
            <a:ext uri="{FF2B5EF4-FFF2-40B4-BE49-F238E27FC236}">
              <a16:creationId xmlns:a16="http://schemas.microsoft.com/office/drawing/2014/main" id="{00000000-0008-0000-0200-00009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65" name="Picture 14">
          <a:extLst>
            <a:ext uri="{FF2B5EF4-FFF2-40B4-BE49-F238E27FC236}">
              <a16:creationId xmlns:a16="http://schemas.microsoft.com/office/drawing/2014/main" id="{00000000-0008-0000-0200-00009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66" name="Picture 14">
          <a:extLst>
            <a:ext uri="{FF2B5EF4-FFF2-40B4-BE49-F238E27FC236}">
              <a16:creationId xmlns:a16="http://schemas.microsoft.com/office/drawing/2014/main" id="{00000000-0008-0000-0200-00009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67" name="Picture 14">
          <a:extLst>
            <a:ext uri="{FF2B5EF4-FFF2-40B4-BE49-F238E27FC236}">
              <a16:creationId xmlns:a16="http://schemas.microsoft.com/office/drawing/2014/main" id="{00000000-0008-0000-0200-00009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68" name="Picture 14">
          <a:extLst>
            <a:ext uri="{FF2B5EF4-FFF2-40B4-BE49-F238E27FC236}">
              <a16:creationId xmlns:a16="http://schemas.microsoft.com/office/drawing/2014/main" id="{00000000-0008-0000-0200-00009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69" name="Picture 14">
          <a:extLst>
            <a:ext uri="{FF2B5EF4-FFF2-40B4-BE49-F238E27FC236}">
              <a16:creationId xmlns:a16="http://schemas.microsoft.com/office/drawing/2014/main" id="{00000000-0008-0000-0200-00009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70" name="Picture 14">
          <a:extLst>
            <a:ext uri="{FF2B5EF4-FFF2-40B4-BE49-F238E27FC236}">
              <a16:creationId xmlns:a16="http://schemas.microsoft.com/office/drawing/2014/main" id="{00000000-0008-0000-0200-00009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71" name="Picture 14">
          <a:extLst>
            <a:ext uri="{FF2B5EF4-FFF2-40B4-BE49-F238E27FC236}">
              <a16:creationId xmlns:a16="http://schemas.microsoft.com/office/drawing/2014/main" id="{00000000-0008-0000-0200-00009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72" name="Picture 14">
          <a:extLst>
            <a:ext uri="{FF2B5EF4-FFF2-40B4-BE49-F238E27FC236}">
              <a16:creationId xmlns:a16="http://schemas.microsoft.com/office/drawing/2014/main" id="{00000000-0008-0000-0200-0000A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21</xdr:row>
      <xdr:rowOff>0</xdr:rowOff>
    </xdr:from>
    <xdr:ext cx="23495" cy="23495"/>
    <xdr:pic>
      <xdr:nvPicPr>
        <xdr:cNvPr id="673" name="Picture 14">
          <a:extLst>
            <a:ext uri="{FF2B5EF4-FFF2-40B4-BE49-F238E27FC236}">
              <a16:creationId xmlns:a16="http://schemas.microsoft.com/office/drawing/2014/main" id="{00000000-0008-0000-0200-0000A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74" name="Picture 14">
          <a:extLst>
            <a:ext uri="{FF2B5EF4-FFF2-40B4-BE49-F238E27FC236}">
              <a16:creationId xmlns:a16="http://schemas.microsoft.com/office/drawing/2014/main" id="{00000000-0008-0000-0200-0000A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75" name="Picture 14">
          <a:extLst>
            <a:ext uri="{FF2B5EF4-FFF2-40B4-BE49-F238E27FC236}">
              <a16:creationId xmlns:a16="http://schemas.microsoft.com/office/drawing/2014/main" id="{00000000-0008-0000-0200-0000A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76" name="Picture 14">
          <a:extLst>
            <a:ext uri="{FF2B5EF4-FFF2-40B4-BE49-F238E27FC236}">
              <a16:creationId xmlns:a16="http://schemas.microsoft.com/office/drawing/2014/main" id="{00000000-0008-0000-0200-0000A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77" name="Picture 14">
          <a:extLst>
            <a:ext uri="{FF2B5EF4-FFF2-40B4-BE49-F238E27FC236}">
              <a16:creationId xmlns:a16="http://schemas.microsoft.com/office/drawing/2014/main" id="{00000000-0008-0000-0200-0000A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78" name="Picture 14">
          <a:extLst>
            <a:ext uri="{FF2B5EF4-FFF2-40B4-BE49-F238E27FC236}">
              <a16:creationId xmlns:a16="http://schemas.microsoft.com/office/drawing/2014/main" id="{00000000-0008-0000-0200-0000A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79" name="Picture 14">
          <a:extLst>
            <a:ext uri="{FF2B5EF4-FFF2-40B4-BE49-F238E27FC236}">
              <a16:creationId xmlns:a16="http://schemas.microsoft.com/office/drawing/2014/main" id="{00000000-0008-0000-0200-0000A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80" name="Picture 14">
          <a:extLst>
            <a:ext uri="{FF2B5EF4-FFF2-40B4-BE49-F238E27FC236}">
              <a16:creationId xmlns:a16="http://schemas.microsoft.com/office/drawing/2014/main" id="{00000000-0008-0000-0200-0000A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81" name="Picture 14">
          <a:extLst>
            <a:ext uri="{FF2B5EF4-FFF2-40B4-BE49-F238E27FC236}">
              <a16:creationId xmlns:a16="http://schemas.microsoft.com/office/drawing/2014/main" id="{00000000-0008-0000-0200-0000A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82" name="Picture 14">
          <a:extLst>
            <a:ext uri="{FF2B5EF4-FFF2-40B4-BE49-F238E27FC236}">
              <a16:creationId xmlns:a16="http://schemas.microsoft.com/office/drawing/2014/main" id="{00000000-0008-0000-0200-0000A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83" name="Picture 14">
          <a:extLst>
            <a:ext uri="{FF2B5EF4-FFF2-40B4-BE49-F238E27FC236}">
              <a16:creationId xmlns:a16="http://schemas.microsoft.com/office/drawing/2014/main" id="{00000000-0008-0000-0200-0000A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84" name="Picture 14">
          <a:extLst>
            <a:ext uri="{FF2B5EF4-FFF2-40B4-BE49-F238E27FC236}">
              <a16:creationId xmlns:a16="http://schemas.microsoft.com/office/drawing/2014/main" id="{00000000-0008-0000-0200-0000A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85" name="Picture 14">
          <a:extLst>
            <a:ext uri="{FF2B5EF4-FFF2-40B4-BE49-F238E27FC236}">
              <a16:creationId xmlns:a16="http://schemas.microsoft.com/office/drawing/2014/main" id="{00000000-0008-0000-0200-0000A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86" name="Picture 14">
          <a:extLst>
            <a:ext uri="{FF2B5EF4-FFF2-40B4-BE49-F238E27FC236}">
              <a16:creationId xmlns:a16="http://schemas.microsoft.com/office/drawing/2014/main" id="{00000000-0008-0000-0200-0000A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87" name="Picture 14">
          <a:extLst>
            <a:ext uri="{FF2B5EF4-FFF2-40B4-BE49-F238E27FC236}">
              <a16:creationId xmlns:a16="http://schemas.microsoft.com/office/drawing/2014/main" id="{00000000-0008-0000-0200-0000A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88" name="Picture 14">
          <a:extLst>
            <a:ext uri="{FF2B5EF4-FFF2-40B4-BE49-F238E27FC236}">
              <a16:creationId xmlns:a16="http://schemas.microsoft.com/office/drawing/2014/main" id="{00000000-0008-0000-0200-0000B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89" name="Picture 14">
          <a:extLst>
            <a:ext uri="{FF2B5EF4-FFF2-40B4-BE49-F238E27FC236}">
              <a16:creationId xmlns:a16="http://schemas.microsoft.com/office/drawing/2014/main" id="{00000000-0008-0000-0200-0000B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90" name="Picture 14">
          <a:extLst>
            <a:ext uri="{FF2B5EF4-FFF2-40B4-BE49-F238E27FC236}">
              <a16:creationId xmlns:a16="http://schemas.microsoft.com/office/drawing/2014/main" id="{00000000-0008-0000-0200-0000B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91" name="Picture 14">
          <a:extLst>
            <a:ext uri="{FF2B5EF4-FFF2-40B4-BE49-F238E27FC236}">
              <a16:creationId xmlns:a16="http://schemas.microsoft.com/office/drawing/2014/main" id="{00000000-0008-0000-0200-0000B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92" name="Picture 14">
          <a:extLst>
            <a:ext uri="{FF2B5EF4-FFF2-40B4-BE49-F238E27FC236}">
              <a16:creationId xmlns:a16="http://schemas.microsoft.com/office/drawing/2014/main" id="{00000000-0008-0000-0200-0000B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93" name="Picture 14">
          <a:extLst>
            <a:ext uri="{FF2B5EF4-FFF2-40B4-BE49-F238E27FC236}">
              <a16:creationId xmlns:a16="http://schemas.microsoft.com/office/drawing/2014/main" id="{00000000-0008-0000-0200-0000B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94" name="Picture 14">
          <a:extLst>
            <a:ext uri="{FF2B5EF4-FFF2-40B4-BE49-F238E27FC236}">
              <a16:creationId xmlns:a16="http://schemas.microsoft.com/office/drawing/2014/main" id="{00000000-0008-0000-0200-0000B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95" name="Picture 14">
          <a:extLst>
            <a:ext uri="{FF2B5EF4-FFF2-40B4-BE49-F238E27FC236}">
              <a16:creationId xmlns:a16="http://schemas.microsoft.com/office/drawing/2014/main" id="{00000000-0008-0000-0200-0000B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96" name="Picture 14">
          <a:extLst>
            <a:ext uri="{FF2B5EF4-FFF2-40B4-BE49-F238E27FC236}">
              <a16:creationId xmlns:a16="http://schemas.microsoft.com/office/drawing/2014/main" id="{00000000-0008-0000-0200-0000B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22</xdr:row>
      <xdr:rowOff>0</xdr:rowOff>
    </xdr:from>
    <xdr:ext cx="23495" cy="23495"/>
    <xdr:pic>
      <xdr:nvPicPr>
        <xdr:cNvPr id="697" name="Picture 14">
          <a:extLst>
            <a:ext uri="{FF2B5EF4-FFF2-40B4-BE49-F238E27FC236}">
              <a16:creationId xmlns:a16="http://schemas.microsoft.com/office/drawing/2014/main" id="{00000000-0008-0000-0200-0000B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698" name="Picture 14">
          <a:extLst>
            <a:ext uri="{FF2B5EF4-FFF2-40B4-BE49-F238E27FC236}">
              <a16:creationId xmlns:a16="http://schemas.microsoft.com/office/drawing/2014/main" id="{00000000-0008-0000-0200-0000B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699" name="Picture 14">
          <a:extLst>
            <a:ext uri="{FF2B5EF4-FFF2-40B4-BE49-F238E27FC236}">
              <a16:creationId xmlns:a16="http://schemas.microsoft.com/office/drawing/2014/main" id="{00000000-0008-0000-0200-0000B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00" name="Picture 14">
          <a:extLst>
            <a:ext uri="{FF2B5EF4-FFF2-40B4-BE49-F238E27FC236}">
              <a16:creationId xmlns:a16="http://schemas.microsoft.com/office/drawing/2014/main" id="{00000000-0008-0000-0200-0000B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01" name="Picture 14">
          <a:extLst>
            <a:ext uri="{FF2B5EF4-FFF2-40B4-BE49-F238E27FC236}">
              <a16:creationId xmlns:a16="http://schemas.microsoft.com/office/drawing/2014/main" id="{00000000-0008-0000-0200-0000B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02" name="Picture 14">
          <a:extLst>
            <a:ext uri="{FF2B5EF4-FFF2-40B4-BE49-F238E27FC236}">
              <a16:creationId xmlns:a16="http://schemas.microsoft.com/office/drawing/2014/main" id="{00000000-0008-0000-0200-0000B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03" name="Picture 14">
          <a:extLst>
            <a:ext uri="{FF2B5EF4-FFF2-40B4-BE49-F238E27FC236}">
              <a16:creationId xmlns:a16="http://schemas.microsoft.com/office/drawing/2014/main" id="{00000000-0008-0000-0200-0000B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04" name="Picture 14">
          <a:extLst>
            <a:ext uri="{FF2B5EF4-FFF2-40B4-BE49-F238E27FC236}">
              <a16:creationId xmlns:a16="http://schemas.microsoft.com/office/drawing/2014/main" id="{00000000-0008-0000-0200-0000C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05" name="Picture 14">
          <a:extLst>
            <a:ext uri="{FF2B5EF4-FFF2-40B4-BE49-F238E27FC236}">
              <a16:creationId xmlns:a16="http://schemas.microsoft.com/office/drawing/2014/main" id="{00000000-0008-0000-0200-0000C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06" name="Picture 14">
          <a:extLst>
            <a:ext uri="{FF2B5EF4-FFF2-40B4-BE49-F238E27FC236}">
              <a16:creationId xmlns:a16="http://schemas.microsoft.com/office/drawing/2014/main" id="{00000000-0008-0000-0200-0000C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07" name="Picture 14">
          <a:extLst>
            <a:ext uri="{FF2B5EF4-FFF2-40B4-BE49-F238E27FC236}">
              <a16:creationId xmlns:a16="http://schemas.microsoft.com/office/drawing/2014/main" id="{00000000-0008-0000-0200-0000C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08" name="Picture 14">
          <a:extLst>
            <a:ext uri="{FF2B5EF4-FFF2-40B4-BE49-F238E27FC236}">
              <a16:creationId xmlns:a16="http://schemas.microsoft.com/office/drawing/2014/main" id="{00000000-0008-0000-0200-0000C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09" name="Picture 14">
          <a:extLst>
            <a:ext uri="{FF2B5EF4-FFF2-40B4-BE49-F238E27FC236}">
              <a16:creationId xmlns:a16="http://schemas.microsoft.com/office/drawing/2014/main" id="{00000000-0008-0000-0200-0000C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10" name="Picture 14">
          <a:extLst>
            <a:ext uri="{FF2B5EF4-FFF2-40B4-BE49-F238E27FC236}">
              <a16:creationId xmlns:a16="http://schemas.microsoft.com/office/drawing/2014/main" id="{00000000-0008-0000-0200-0000C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11" name="Picture 14">
          <a:extLst>
            <a:ext uri="{FF2B5EF4-FFF2-40B4-BE49-F238E27FC236}">
              <a16:creationId xmlns:a16="http://schemas.microsoft.com/office/drawing/2014/main" id="{00000000-0008-0000-0200-0000C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12" name="Picture 14">
          <a:extLst>
            <a:ext uri="{FF2B5EF4-FFF2-40B4-BE49-F238E27FC236}">
              <a16:creationId xmlns:a16="http://schemas.microsoft.com/office/drawing/2014/main" id="{00000000-0008-0000-0200-0000C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13" name="Picture 14">
          <a:extLst>
            <a:ext uri="{FF2B5EF4-FFF2-40B4-BE49-F238E27FC236}">
              <a16:creationId xmlns:a16="http://schemas.microsoft.com/office/drawing/2014/main" id="{00000000-0008-0000-0200-0000C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14" name="Picture 14">
          <a:extLst>
            <a:ext uri="{FF2B5EF4-FFF2-40B4-BE49-F238E27FC236}">
              <a16:creationId xmlns:a16="http://schemas.microsoft.com/office/drawing/2014/main" id="{00000000-0008-0000-0200-0000C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15" name="Picture 14">
          <a:extLst>
            <a:ext uri="{FF2B5EF4-FFF2-40B4-BE49-F238E27FC236}">
              <a16:creationId xmlns:a16="http://schemas.microsoft.com/office/drawing/2014/main" id="{00000000-0008-0000-0200-0000C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16" name="Picture 14">
          <a:extLst>
            <a:ext uri="{FF2B5EF4-FFF2-40B4-BE49-F238E27FC236}">
              <a16:creationId xmlns:a16="http://schemas.microsoft.com/office/drawing/2014/main" id="{00000000-0008-0000-0200-0000C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17" name="Picture 14">
          <a:extLst>
            <a:ext uri="{FF2B5EF4-FFF2-40B4-BE49-F238E27FC236}">
              <a16:creationId xmlns:a16="http://schemas.microsoft.com/office/drawing/2014/main" id="{00000000-0008-0000-0200-0000C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18" name="Picture 14">
          <a:extLst>
            <a:ext uri="{FF2B5EF4-FFF2-40B4-BE49-F238E27FC236}">
              <a16:creationId xmlns:a16="http://schemas.microsoft.com/office/drawing/2014/main" id="{00000000-0008-0000-0200-0000C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19" name="Picture 14">
          <a:extLst>
            <a:ext uri="{FF2B5EF4-FFF2-40B4-BE49-F238E27FC236}">
              <a16:creationId xmlns:a16="http://schemas.microsoft.com/office/drawing/2014/main" id="{00000000-0008-0000-0200-0000C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20" name="Picture 14">
          <a:extLst>
            <a:ext uri="{FF2B5EF4-FFF2-40B4-BE49-F238E27FC236}">
              <a16:creationId xmlns:a16="http://schemas.microsoft.com/office/drawing/2014/main" id="{00000000-0008-0000-0200-0000D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23</xdr:row>
      <xdr:rowOff>0</xdr:rowOff>
    </xdr:from>
    <xdr:ext cx="23495" cy="23495"/>
    <xdr:pic>
      <xdr:nvPicPr>
        <xdr:cNvPr id="721" name="Picture 14">
          <a:extLst>
            <a:ext uri="{FF2B5EF4-FFF2-40B4-BE49-F238E27FC236}">
              <a16:creationId xmlns:a16="http://schemas.microsoft.com/office/drawing/2014/main" id="{00000000-0008-0000-0200-0000D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22" name="Picture 14">
          <a:extLst>
            <a:ext uri="{FF2B5EF4-FFF2-40B4-BE49-F238E27FC236}">
              <a16:creationId xmlns:a16="http://schemas.microsoft.com/office/drawing/2014/main" id="{00000000-0008-0000-0200-0000D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23" name="Picture 14">
          <a:extLst>
            <a:ext uri="{FF2B5EF4-FFF2-40B4-BE49-F238E27FC236}">
              <a16:creationId xmlns:a16="http://schemas.microsoft.com/office/drawing/2014/main" id="{00000000-0008-0000-0200-0000D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24" name="Picture 14">
          <a:extLst>
            <a:ext uri="{FF2B5EF4-FFF2-40B4-BE49-F238E27FC236}">
              <a16:creationId xmlns:a16="http://schemas.microsoft.com/office/drawing/2014/main" id="{00000000-0008-0000-0200-0000D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25" name="Picture 14">
          <a:extLst>
            <a:ext uri="{FF2B5EF4-FFF2-40B4-BE49-F238E27FC236}">
              <a16:creationId xmlns:a16="http://schemas.microsoft.com/office/drawing/2014/main" id="{00000000-0008-0000-0200-0000D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26" name="Picture 14">
          <a:extLst>
            <a:ext uri="{FF2B5EF4-FFF2-40B4-BE49-F238E27FC236}">
              <a16:creationId xmlns:a16="http://schemas.microsoft.com/office/drawing/2014/main" id="{00000000-0008-0000-0200-0000D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27" name="Picture 14">
          <a:extLst>
            <a:ext uri="{FF2B5EF4-FFF2-40B4-BE49-F238E27FC236}">
              <a16:creationId xmlns:a16="http://schemas.microsoft.com/office/drawing/2014/main" id="{00000000-0008-0000-0200-0000D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28" name="Picture 14">
          <a:extLst>
            <a:ext uri="{FF2B5EF4-FFF2-40B4-BE49-F238E27FC236}">
              <a16:creationId xmlns:a16="http://schemas.microsoft.com/office/drawing/2014/main" id="{00000000-0008-0000-0200-0000D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29" name="Picture 14">
          <a:extLst>
            <a:ext uri="{FF2B5EF4-FFF2-40B4-BE49-F238E27FC236}">
              <a16:creationId xmlns:a16="http://schemas.microsoft.com/office/drawing/2014/main" id="{00000000-0008-0000-0200-0000D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30" name="Picture 14">
          <a:extLst>
            <a:ext uri="{FF2B5EF4-FFF2-40B4-BE49-F238E27FC236}">
              <a16:creationId xmlns:a16="http://schemas.microsoft.com/office/drawing/2014/main" id="{00000000-0008-0000-0200-0000D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31" name="Picture 14">
          <a:extLst>
            <a:ext uri="{FF2B5EF4-FFF2-40B4-BE49-F238E27FC236}">
              <a16:creationId xmlns:a16="http://schemas.microsoft.com/office/drawing/2014/main" id="{00000000-0008-0000-0200-0000D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32" name="Picture 14">
          <a:extLst>
            <a:ext uri="{FF2B5EF4-FFF2-40B4-BE49-F238E27FC236}">
              <a16:creationId xmlns:a16="http://schemas.microsoft.com/office/drawing/2014/main" id="{00000000-0008-0000-0200-0000D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33" name="Picture 14">
          <a:extLst>
            <a:ext uri="{FF2B5EF4-FFF2-40B4-BE49-F238E27FC236}">
              <a16:creationId xmlns:a16="http://schemas.microsoft.com/office/drawing/2014/main" id="{00000000-0008-0000-0200-0000D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34" name="Picture 14">
          <a:extLst>
            <a:ext uri="{FF2B5EF4-FFF2-40B4-BE49-F238E27FC236}">
              <a16:creationId xmlns:a16="http://schemas.microsoft.com/office/drawing/2014/main" id="{00000000-0008-0000-0200-0000D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35" name="Picture 14">
          <a:extLst>
            <a:ext uri="{FF2B5EF4-FFF2-40B4-BE49-F238E27FC236}">
              <a16:creationId xmlns:a16="http://schemas.microsoft.com/office/drawing/2014/main" id="{00000000-0008-0000-0200-0000D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36" name="Picture 14">
          <a:extLst>
            <a:ext uri="{FF2B5EF4-FFF2-40B4-BE49-F238E27FC236}">
              <a16:creationId xmlns:a16="http://schemas.microsoft.com/office/drawing/2014/main" id="{00000000-0008-0000-0200-0000E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37" name="Picture 14">
          <a:extLst>
            <a:ext uri="{FF2B5EF4-FFF2-40B4-BE49-F238E27FC236}">
              <a16:creationId xmlns:a16="http://schemas.microsoft.com/office/drawing/2014/main" id="{00000000-0008-0000-0200-0000E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38" name="Picture 14">
          <a:extLst>
            <a:ext uri="{FF2B5EF4-FFF2-40B4-BE49-F238E27FC236}">
              <a16:creationId xmlns:a16="http://schemas.microsoft.com/office/drawing/2014/main" id="{00000000-0008-0000-0200-0000E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39" name="Picture 14">
          <a:extLst>
            <a:ext uri="{FF2B5EF4-FFF2-40B4-BE49-F238E27FC236}">
              <a16:creationId xmlns:a16="http://schemas.microsoft.com/office/drawing/2014/main" id="{00000000-0008-0000-0200-0000E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40" name="Picture 14">
          <a:extLst>
            <a:ext uri="{FF2B5EF4-FFF2-40B4-BE49-F238E27FC236}">
              <a16:creationId xmlns:a16="http://schemas.microsoft.com/office/drawing/2014/main" id="{00000000-0008-0000-0200-0000E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41" name="Picture 14">
          <a:extLst>
            <a:ext uri="{FF2B5EF4-FFF2-40B4-BE49-F238E27FC236}">
              <a16:creationId xmlns:a16="http://schemas.microsoft.com/office/drawing/2014/main" id="{00000000-0008-0000-0200-0000E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42" name="Picture 14">
          <a:extLst>
            <a:ext uri="{FF2B5EF4-FFF2-40B4-BE49-F238E27FC236}">
              <a16:creationId xmlns:a16="http://schemas.microsoft.com/office/drawing/2014/main" id="{00000000-0008-0000-0200-0000E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43" name="Picture 14">
          <a:extLst>
            <a:ext uri="{FF2B5EF4-FFF2-40B4-BE49-F238E27FC236}">
              <a16:creationId xmlns:a16="http://schemas.microsoft.com/office/drawing/2014/main" id="{00000000-0008-0000-0200-0000E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44" name="Picture 14">
          <a:extLst>
            <a:ext uri="{FF2B5EF4-FFF2-40B4-BE49-F238E27FC236}">
              <a16:creationId xmlns:a16="http://schemas.microsoft.com/office/drawing/2014/main" id="{00000000-0008-0000-0200-0000E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24</xdr:row>
      <xdr:rowOff>0</xdr:rowOff>
    </xdr:from>
    <xdr:ext cx="23495" cy="23495"/>
    <xdr:pic>
      <xdr:nvPicPr>
        <xdr:cNvPr id="745" name="Picture 14">
          <a:extLst>
            <a:ext uri="{FF2B5EF4-FFF2-40B4-BE49-F238E27FC236}">
              <a16:creationId xmlns:a16="http://schemas.microsoft.com/office/drawing/2014/main" id="{00000000-0008-0000-0200-0000E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46" name="Picture 14">
          <a:extLst>
            <a:ext uri="{FF2B5EF4-FFF2-40B4-BE49-F238E27FC236}">
              <a16:creationId xmlns:a16="http://schemas.microsoft.com/office/drawing/2014/main" id="{00000000-0008-0000-0200-0000E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47" name="Picture 14">
          <a:extLst>
            <a:ext uri="{FF2B5EF4-FFF2-40B4-BE49-F238E27FC236}">
              <a16:creationId xmlns:a16="http://schemas.microsoft.com/office/drawing/2014/main" id="{00000000-0008-0000-0200-0000E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48" name="Picture 14">
          <a:extLst>
            <a:ext uri="{FF2B5EF4-FFF2-40B4-BE49-F238E27FC236}">
              <a16:creationId xmlns:a16="http://schemas.microsoft.com/office/drawing/2014/main" id="{00000000-0008-0000-0200-0000E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49" name="Picture 14">
          <a:extLst>
            <a:ext uri="{FF2B5EF4-FFF2-40B4-BE49-F238E27FC236}">
              <a16:creationId xmlns:a16="http://schemas.microsoft.com/office/drawing/2014/main" id="{00000000-0008-0000-0200-0000E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50" name="Picture 14">
          <a:extLst>
            <a:ext uri="{FF2B5EF4-FFF2-40B4-BE49-F238E27FC236}">
              <a16:creationId xmlns:a16="http://schemas.microsoft.com/office/drawing/2014/main" id="{00000000-0008-0000-0200-0000E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51" name="Picture 14">
          <a:extLst>
            <a:ext uri="{FF2B5EF4-FFF2-40B4-BE49-F238E27FC236}">
              <a16:creationId xmlns:a16="http://schemas.microsoft.com/office/drawing/2014/main" id="{00000000-0008-0000-0200-0000E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52" name="Picture 14">
          <a:extLst>
            <a:ext uri="{FF2B5EF4-FFF2-40B4-BE49-F238E27FC236}">
              <a16:creationId xmlns:a16="http://schemas.microsoft.com/office/drawing/2014/main" id="{00000000-0008-0000-0200-0000F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53" name="Picture 14">
          <a:extLst>
            <a:ext uri="{FF2B5EF4-FFF2-40B4-BE49-F238E27FC236}">
              <a16:creationId xmlns:a16="http://schemas.microsoft.com/office/drawing/2014/main" id="{00000000-0008-0000-0200-0000F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54" name="Picture 14">
          <a:extLst>
            <a:ext uri="{FF2B5EF4-FFF2-40B4-BE49-F238E27FC236}">
              <a16:creationId xmlns:a16="http://schemas.microsoft.com/office/drawing/2014/main" id="{00000000-0008-0000-0200-0000F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55" name="Picture 14">
          <a:extLst>
            <a:ext uri="{FF2B5EF4-FFF2-40B4-BE49-F238E27FC236}">
              <a16:creationId xmlns:a16="http://schemas.microsoft.com/office/drawing/2014/main" id="{00000000-0008-0000-0200-0000F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56" name="Picture 14">
          <a:extLst>
            <a:ext uri="{FF2B5EF4-FFF2-40B4-BE49-F238E27FC236}">
              <a16:creationId xmlns:a16="http://schemas.microsoft.com/office/drawing/2014/main" id="{00000000-0008-0000-0200-0000F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57" name="Picture 14">
          <a:extLst>
            <a:ext uri="{FF2B5EF4-FFF2-40B4-BE49-F238E27FC236}">
              <a16:creationId xmlns:a16="http://schemas.microsoft.com/office/drawing/2014/main" id="{00000000-0008-0000-0200-0000F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58" name="Picture 14">
          <a:extLst>
            <a:ext uri="{FF2B5EF4-FFF2-40B4-BE49-F238E27FC236}">
              <a16:creationId xmlns:a16="http://schemas.microsoft.com/office/drawing/2014/main" id="{00000000-0008-0000-0200-0000F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59" name="Picture 14">
          <a:extLst>
            <a:ext uri="{FF2B5EF4-FFF2-40B4-BE49-F238E27FC236}">
              <a16:creationId xmlns:a16="http://schemas.microsoft.com/office/drawing/2014/main" id="{00000000-0008-0000-0200-0000F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60" name="Picture 14">
          <a:extLst>
            <a:ext uri="{FF2B5EF4-FFF2-40B4-BE49-F238E27FC236}">
              <a16:creationId xmlns:a16="http://schemas.microsoft.com/office/drawing/2014/main" id="{00000000-0008-0000-0200-0000F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61" name="Picture 14">
          <a:extLst>
            <a:ext uri="{FF2B5EF4-FFF2-40B4-BE49-F238E27FC236}">
              <a16:creationId xmlns:a16="http://schemas.microsoft.com/office/drawing/2014/main" id="{00000000-0008-0000-0200-0000F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62" name="Picture 14">
          <a:extLst>
            <a:ext uri="{FF2B5EF4-FFF2-40B4-BE49-F238E27FC236}">
              <a16:creationId xmlns:a16="http://schemas.microsoft.com/office/drawing/2014/main" id="{00000000-0008-0000-0200-0000F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63" name="Picture 14">
          <a:extLst>
            <a:ext uri="{FF2B5EF4-FFF2-40B4-BE49-F238E27FC236}">
              <a16:creationId xmlns:a16="http://schemas.microsoft.com/office/drawing/2014/main" id="{00000000-0008-0000-0200-0000F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64" name="Picture 14">
          <a:extLst>
            <a:ext uri="{FF2B5EF4-FFF2-40B4-BE49-F238E27FC236}">
              <a16:creationId xmlns:a16="http://schemas.microsoft.com/office/drawing/2014/main" id="{00000000-0008-0000-0200-0000F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65" name="Picture 14">
          <a:extLst>
            <a:ext uri="{FF2B5EF4-FFF2-40B4-BE49-F238E27FC236}">
              <a16:creationId xmlns:a16="http://schemas.microsoft.com/office/drawing/2014/main" id="{00000000-0008-0000-0200-0000F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66" name="Picture 14">
          <a:extLst>
            <a:ext uri="{FF2B5EF4-FFF2-40B4-BE49-F238E27FC236}">
              <a16:creationId xmlns:a16="http://schemas.microsoft.com/office/drawing/2014/main" id="{00000000-0008-0000-0200-0000F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67" name="Picture 14">
          <a:extLst>
            <a:ext uri="{FF2B5EF4-FFF2-40B4-BE49-F238E27FC236}">
              <a16:creationId xmlns:a16="http://schemas.microsoft.com/office/drawing/2014/main" id="{00000000-0008-0000-0200-0000F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68" name="Picture 14">
          <a:extLst>
            <a:ext uri="{FF2B5EF4-FFF2-40B4-BE49-F238E27FC236}">
              <a16:creationId xmlns:a16="http://schemas.microsoft.com/office/drawing/2014/main" id="{00000000-0008-0000-0200-00000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25</xdr:row>
      <xdr:rowOff>0</xdr:rowOff>
    </xdr:from>
    <xdr:ext cx="23495" cy="23495"/>
    <xdr:pic>
      <xdr:nvPicPr>
        <xdr:cNvPr id="769" name="Picture 14">
          <a:extLst>
            <a:ext uri="{FF2B5EF4-FFF2-40B4-BE49-F238E27FC236}">
              <a16:creationId xmlns:a16="http://schemas.microsoft.com/office/drawing/2014/main" id="{00000000-0008-0000-0200-00000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70" name="Picture 14">
          <a:extLst>
            <a:ext uri="{FF2B5EF4-FFF2-40B4-BE49-F238E27FC236}">
              <a16:creationId xmlns:a16="http://schemas.microsoft.com/office/drawing/2014/main" id="{00000000-0008-0000-0200-00000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71" name="Picture 14">
          <a:extLst>
            <a:ext uri="{FF2B5EF4-FFF2-40B4-BE49-F238E27FC236}">
              <a16:creationId xmlns:a16="http://schemas.microsoft.com/office/drawing/2014/main" id="{00000000-0008-0000-0200-00000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72" name="Picture 14">
          <a:extLst>
            <a:ext uri="{FF2B5EF4-FFF2-40B4-BE49-F238E27FC236}">
              <a16:creationId xmlns:a16="http://schemas.microsoft.com/office/drawing/2014/main" id="{00000000-0008-0000-0200-00000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73" name="Picture 14">
          <a:extLst>
            <a:ext uri="{FF2B5EF4-FFF2-40B4-BE49-F238E27FC236}">
              <a16:creationId xmlns:a16="http://schemas.microsoft.com/office/drawing/2014/main" id="{00000000-0008-0000-0200-00000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74" name="Picture 14">
          <a:extLst>
            <a:ext uri="{FF2B5EF4-FFF2-40B4-BE49-F238E27FC236}">
              <a16:creationId xmlns:a16="http://schemas.microsoft.com/office/drawing/2014/main" id="{00000000-0008-0000-0200-00000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75" name="Picture 14">
          <a:extLst>
            <a:ext uri="{FF2B5EF4-FFF2-40B4-BE49-F238E27FC236}">
              <a16:creationId xmlns:a16="http://schemas.microsoft.com/office/drawing/2014/main" id="{00000000-0008-0000-0200-00000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76" name="Picture 14">
          <a:extLst>
            <a:ext uri="{FF2B5EF4-FFF2-40B4-BE49-F238E27FC236}">
              <a16:creationId xmlns:a16="http://schemas.microsoft.com/office/drawing/2014/main" id="{00000000-0008-0000-0200-00000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77" name="Picture 14">
          <a:extLst>
            <a:ext uri="{FF2B5EF4-FFF2-40B4-BE49-F238E27FC236}">
              <a16:creationId xmlns:a16="http://schemas.microsoft.com/office/drawing/2014/main" id="{00000000-0008-0000-0200-00000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78" name="Picture 14">
          <a:extLst>
            <a:ext uri="{FF2B5EF4-FFF2-40B4-BE49-F238E27FC236}">
              <a16:creationId xmlns:a16="http://schemas.microsoft.com/office/drawing/2014/main" id="{00000000-0008-0000-0200-00000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79" name="Picture 14">
          <a:extLst>
            <a:ext uri="{FF2B5EF4-FFF2-40B4-BE49-F238E27FC236}">
              <a16:creationId xmlns:a16="http://schemas.microsoft.com/office/drawing/2014/main" id="{00000000-0008-0000-0200-00000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80" name="Picture 14">
          <a:extLst>
            <a:ext uri="{FF2B5EF4-FFF2-40B4-BE49-F238E27FC236}">
              <a16:creationId xmlns:a16="http://schemas.microsoft.com/office/drawing/2014/main" id="{00000000-0008-0000-0200-00000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81" name="Picture 14">
          <a:extLst>
            <a:ext uri="{FF2B5EF4-FFF2-40B4-BE49-F238E27FC236}">
              <a16:creationId xmlns:a16="http://schemas.microsoft.com/office/drawing/2014/main" id="{00000000-0008-0000-0200-00000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82" name="Picture 14">
          <a:extLst>
            <a:ext uri="{FF2B5EF4-FFF2-40B4-BE49-F238E27FC236}">
              <a16:creationId xmlns:a16="http://schemas.microsoft.com/office/drawing/2014/main" id="{00000000-0008-0000-0200-00000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83" name="Picture 14">
          <a:extLst>
            <a:ext uri="{FF2B5EF4-FFF2-40B4-BE49-F238E27FC236}">
              <a16:creationId xmlns:a16="http://schemas.microsoft.com/office/drawing/2014/main" id="{00000000-0008-0000-0200-00000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84" name="Picture 14">
          <a:extLst>
            <a:ext uri="{FF2B5EF4-FFF2-40B4-BE49-F238E27FC236}">
              <a16:creationId xmlns:a16="http://schemas.microsoft.com/office/drawing/2014/main" id="{00000000-0008-0000-0200-00001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85" name="Picture 14">
          <a:extLst>
            <a:ext uri="{FF2B5EF4-FFF2-40B4-BE49-F238E27FC236}">
              <a16:creationId xmlns:a16="http://schemas.microsoft.com/office/drawing/2014/main" id="{00000000-0008-0000-0200-00001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86" name="Picture 14">
          <a:extLst>
            <a:ext uri="{FF2B5EF4-FFF2-40B4-BE49-F238E27FC236}">
              <a16:creationId xmlns:a16="http://schemas.microsoft.com/office/drawing/2014/main" id="{00000000-0008-0000-0200-00001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87" name="Picture 14">
          <a:extLst>
            <a:ext uri="{FF2B5EF4-FFF2-40B4-BE49-F238E27FC236}">
              <a16:creationId xmlns:a16="http://schemas.microsoft.com/office/drawing/2014/main" id="{00000000-0008-0000-0200-00001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88" name="Picture 14">
          <a:extLst>
            <a:ext uri="{FF2B5EF4-FFF2-40B4-BE49-F238E27FC236}">
              <a16:creationId xmlns:a16="http://schemas.microsoft.com/office/drawing/2014/main" id="{00000000-0008-0000-0200-00001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89" name="Picture 14">
          <a:extLst>
            <a:ext uri="{FF2B5EF4-FFF2-40B4-BE49-F238E27FC236}">
              <a16:creationId xmlns:a16="http://schemas.microsoft.com/office/drawing/2014/main" id="{00000000-0008-0000-0200-00001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90" name="Picture 14">
          <a:extLst>
            <a:ext uri="{FF2B5EF4-FFF2-40B4-BE49-F238E27FC236}">
              <a16:creationId xmlns:a16="http://schemas.microsoft.com/office/drawing/2014/main" id="{00000000-0008-0000-0200-00001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91" name="Picture 14">
          <a:extLst>
            <a:ext uri="{FF2B5EF4-FFF2-40B4-BE49-F238E27FC236}">
              <a16:creationId xmlns:a16="http://schemas.microsoft.com/office/drawing/2014/main" id="{00000000-0008-0000-0200-00001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92" name="Picture 14">
          <a:extLst>
            <a:ext uri="{FF2B5EF4-FFF2-40B4-BE49-F238E27FC236}">
              <a16:creationId xmlns:a16="http://schemas.microsoft.com/office/drawing/2014/main" id="{00000000-0008-0000-0200-00001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26</xdr:row>
      <xdr:rowOff>0</xdr:rowOff>
    </xdr:from>
    <xdr:ext cx="23495" cy="23495"/>
    <xdr:pic>
      <xdr:nvPicPr>
        <xdr:cNvPr id="793" name="Picture 14">
          <a:extLst>
            <a:ext uri="{FF2B5EF4-FFF2-40B4-BE49-F238E27FC236}">
              <a16:creationId xmlns:a16="http://schemas.microsoft.com/office/drawing/2014/main" id="{00000000-0008-0000-0200-00001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794" name="Picture 14">
          <a:extLst>
            <a:ext uri="{FF2B5EF4-FFF2-40B4-BE49-F238E27FC236}">
              <a16:creationId xmlns:a16="http://schemas.microsoft.com/office/drawing/2014/main" id="{00000000-0008-0000-0200-00001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795" name="Picture 14">
          <a:extLst>
            <a:ext uri="{FF2B5EF4-FFF2-40B4-BE49-F238E27FC236}">
              <a16:creationId xmlns:a16="http://schemas.microsoft.com/office/drawing/2014/main" id="{00000000-0008-0000-0200-00001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796" name="Picture 14">
          <a:extLst>
            <a:ext uri="{FF2B5EF4-FFF2-40B4-BE49-F238E27FC236}">
              <a16:creationId xmlns:a16="http://schemas.microsoft.com/office/drawing/2014/main" id="{00000000-0008-0000-0200-00001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797" name="Picture 14">
          <a:extLst>
            <a:ext uri="{FF2B5EF4-FFF2-40B4-BE49-F238E27FC236}">
              <a16:creationId xmlns:a16="http://schemas.microsoft.com/office/drawing/2014/main" id="{00000000-0008-0000-0200-00001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798" name="Picture 14">
          <a:extLst>
            <a:ext uri="{FF2B5EF4-FFF2-40B4-BE49-F238E27FC236}">
              <a16:creationId xmlns:a16="http://schemas.microsoft.com/office/drawing/2014/main" id="{00000000-0008-0000-0200-00001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799" name="Picture 14">
          <a:extLst>
            <a:ext uri="{FF2B5EF4-FFF2-40B4-BE49-F238E27FC236}">
              <a16:creationId xmlns:a16="http://schemas.microsoft.com/office/drawing/2014/main" id="{00000000-0008-0000-0200-00001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00" name="Picture 14">
          <a:extLst>
            <a:ext uri="{FF2B5EF4-FFF2-40B4-BE49-F238E27FC236}">
              <a16:creationId xmlns:a16="http://schemas.microsoft.com/office/drawing/2014/main" id="{00000000-0008-0000-0200-00002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01" name="Picture 14">
          <a:extLst>
            <a:ext uri="{FF2B5EF4-FFF2-40B4-BE49-F238E27FC236}">
              <a16:creationId xmlns:a16="http://schemas.microsoft.com/office/drawing/2014/main" id="{00000000-0008-0000-0200-00002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02" name="Picture 14">
          <a:extLst>
            <a:ext uri="{FF2B5EF4-FFF2-40B4-BE49-F238E27FC236}">
              <a16:creationId xmlns:a16="http://schemas.microsoft.com/office/drawing/2014/main" id="{00000000-0008-0000-0200-00002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03" name="Picture 14">
          <a:extLst>
            <a:ext uri="{FF2B5EF4-FFF2-40B4-BE49-F238E27FC236}">
              <a16:creationId xmlns:a16="http://schemas.microsoft.com/office/drawing/2014/main" id="{00000000-0008-0000-0200-00002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04" name="Picture 14">
          <a:extLst>
            <a:ext uri="{FF2B5EF4-FFF2-40B4-BE49-F238E27FC236}">
              <a16:creationId xmlns:a16="http://schemas.microsoft.com/office/drawing/2014/main" id="{00000000-0008-0000-0200-00002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05" name="Picture 14">
          <a:extLst>
            <a:ext uri="{FF2B5EF4-FFF2-40B4-BE49-F238E27FC236}">
              <a16:creationId xmlns:a16="http://schemas.microsoft.com/office/drawing/2014/main" id="{00000000-0008-0000-0200-00002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06" name="Picture 14">
          <a:extLst>
            <a:ext uri="{FF2B5EF4-FFF2-40B4-BE49-F238E27FC236}">
              <a16:creationId xmlns:a16="http://schemas.microsoft.com/office/drawing/2014/main" id="{00000000-0008-0000-0200-00002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07" name="Picture 14">
          <a:extLst>
            <a:ext uri="{FF2B5EF4-FFF2-40B4-BE49-F238E27FC236}">
              <a16:creationId xmlns:a16="http://schemas.microsoft.com/office/drawing/2014/main" id="{00000000-0008-0000-0200-00002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08" name="Picture 14">
          <a:extLst>
            <a:ext uri="{FF2B5EF4-FFF2-40B4-BE49-F238E27FC236}">
              <a16:creationId xmlns:a16="http://schemas.microsoft.com/office/drawing/2014/main" id="{00000000-0008-0000-0200-00002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09" name="Picture 14">
          <a:extLst>
            <a:ext uri="{FF2B5EF4-FFF2-40B4-BE49-F238E27FC236}">
              <a16:creationId xmlns:a16="http://schemas.microsoft.com/office/drawing/2014/main" id="{00000000-0008-0000-0200-00002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10" name="Picture 14">
          <a:extLst>
            <a:ext uri="{FF2B5EF4-FFF2-40B4-BE49-F238E27FC236}">
              <a16:creationId xmlns:a16="http://schemas.microsoft.com/office/drawing/2014/main" id="{00000000-0008-0000-0200-00002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11" name="Picture 14">
          <a:extLst>
            <a:ext uri="{FF2B5EF4-FFF2-40B4-BE49-F238E27FC236}">
              <a16:creationId xmlns:a16="http://schemas.microsoft.com/office/drawing/2014/main" id="{00000000-0008-0000-0200-00002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12" name="Picture 14">
          <a:extLst>
            <a:ext uri="{FF2B5EF4-FFF2-40B4-BE49-F238E27FC236}">
              <a16:creationId xmlns:a16="http://schemas.microsoft.com/office/drawing/2014/main" id="{00000000-0008-0000-0200-00002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13" name="Picture 14">
          <a:extLst>
            <a:ext uri="{FF2B5EF4-FFF2-40B4-BE49-F238E27FC236}">
              <a16:creationId xmlns:a16="http://schemas.microsoft.com/office/drawing/2014/main" id="{00000000-0008-0000-0200-00002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14" name="Picture 14">
          <a:extLst>
            <a:ext uri="{FF2B5EF4-FFF2-40B4-BE49-F238E27FC236}">
              <a16:creationId xmlns:a16="http://schemas.microsoft.com/office/drawing/2014/main" id="{00000000-0008-0000-0200-00002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15" name="Picture 14">
          <a:extLst>
            <a:ext uri="{FF2B5EF4-FFF2-40B4-BE49-F238E27FC236}">
              <a16:creationId xmlns:a16="http://schemas.microsoft.com/office/drawing/2014/main" id="{00000000-0008-0000-0200-00002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16" name="Picture 14">
          <a:extLst>
            <a:ext uri="{FF2B5EF4-FFF2-40B4-BE49-F238E27FC236}">
              <a16:creationId xmlns:a16="http://schemas.microsoft.com/office/drawing/2014/main" id="{00000000-0008-0000-0200-00003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817" name="Picture 14">
          <a:extLst>
            <a:ext uri="{FF2B5EF4-FFF2-40B4-BE49-F238E27FC236}">
              <a16:creationId xmlns:a16="http://schemas.microsoft.com/office/drawing/2014/main" id="{00000000-0008-0000-0200-00003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18" name="Picture 14">
          <a:extLst>
            <a:ext uri="{FF2B5EF4-FFF2-40B4-BE49-F238E27FC236}">
              <a16:creationId xmlns:a16="http://schemas.microsoft.com/office/drawing/2014/main" id="{00000000-0008-0000-0200-00003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19" name="Picture 14">
          <a:extLst>
            <a:ext uri="{FF2B5EF4-FFF2-40B4-BE49-F238E27FC236}">
              <a16:creationId xmlns:a16="http://schemas.microsoft.com/office/drawing/2014/main" id="{00000000-0008-0000-0200-00003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20" name="Picture 14">
          <a:extLst>
            <a:ext uri="{FF2B5EF4-FFF2-40B4-BE49-F238E27FC236}">
              <a16:creationId xmlns:a16="http://schemas.microsoft.com/office/drawing/2014/main" id="{00000000-0008-0000-0200-00003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21" name="Picture 14">
          <a:extLst>
            <a:ext uri="{FF2B5EF4-FFF2-40B4-BE49-F238E27FC236}">
              <a16:creationId xmlns:a16="http://schemas.microsoft.com/office/drawing/2014/main" id="{00000000-0008-0000-0200-00003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22" name="Picture 14">
          <a:extLst>
            <a:ext uri="{FF2B5EF4-FFF2-40B4-BE49-F238E27FC236}">
              <a16:creationId xmlns:a16="http://schemas.microsoft.com/office/drawing/2014/main" id="{00000000-0008-0000-0200-00003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23" name="Picture 14">
          <a:extLst>
            <a:ext uri="{FF2B5EF4-FFF2-40B4-BE49-F238E27FC236}">
              <a16:creationId xmlns:a16="http://schemas.microsoft.com/office/drawing/2014/main" id="{00000000-0008-0000-0200-00003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24" name="Picture 14">
          <a:extLst>
            <a:ext uri="{FF2B5EF4-FFF2-40B4-BE49-F238E27FC236}">
              <a16:creationId xmlns:a16="http://schemas.microsoft.com/office/drawing/2014/main" id="{00000000-0008-0000-0200-00003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25" name="Picture 14">
          <a:extLst>
            <a:ext uri="{FF2B5EF4-FFF2-40B4-BE49-F238E27FC236}">
              <a16:creationId xmlns:a16="http://schemas.microsoft.com/office/drawing/2014/main" id="{00000000-0008-0000-0200-00003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26" name="Picture 14">
          <a:extLst>
            <a:ext uri="{FF2B5EF4-FFF2-40B4-BE49-F238E27FC236}">
              <a16:creationId xmlns:a16="http://schemas.microsoft.com/office/drawing/2014/main" id="{00000000-0008-0000-0200-00003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27" name="Picture 14">
          <a:extLst>
            <a:ext uri="{FF2B5EF4-FFF2-40B4-BE49-F238E27FC236}">
              <a16:creationId xmlns:a16="http://schemas.microsoft.com/office/drawing/2014/main" id="{00000000-0008-0000-0200-00003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28" name="Picture 14">
          <a:extLst>
            <a:ext uri="{FF2B5EF4-FFF2-40B4-BE49-F238E27FC236}">
              <a16:creationId xmlns:a16="http://schemas.microsoft.com/office/drawing/2014/main" id="{00000000-0008-0000-0200-00003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29" name="Picture 14">
          <a:extLst>
            <a:ext uri="{FF2B5EF4-FFF2-40B4-BE49-F238E27FC236}">
              <a16:creationId xmlns:a16="http://schemas.microsoft.com/office/drawing/2014/main" id="{00000000-0008-0000-0200-00003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30" name="Picture 14">
          <a:extLst>
            <a:ext uri="{FF2B5EF4-FFF2-40B4-BE49-F238E27FC236}">
              <a16:creationId xmlns:a16="http://schemas.microsoft.com/office/drawing/2014/main" id="{00000000-0008-0000-0200-00003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31" name="Picture 14">
          <a:extLst>
            <a:ext uri="{FF2B5EF4-FFF2-40B4-BE49-F238E27FC236}">
              <a16:creationId xmlns:a16="http://schemas.microsoft.com/office/drawing/2014/main" id="{00000000-0008-0000-0200-00003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32" name="Picture 14">
          <a:extLst>
            <a:ext uri="{FF2B5EF4-FFF2-40B4-BE49-F238E27FC236}">
              <a16:creationId xmlns:a16="http://schemas.microsoft.com/office/drawing/2014/main" id="{00000000-0008-0000-0200-00004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33" name="Picture 14">
          <a:extLst>
            <a:ext uri="{FF2B5EF4-FFF2-40B4-BE49-F238E27FC236}">
              <a16:creationId xmlns:a16="http://schemas.microsoft.com/office/drawing/2014/main" id="{00000000-0008-0000-0200-00004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34" name="Picture 14">
          <a:extLst>
            <a:ext uri="{FF2B5EF4-FFF2-40B4-BE49-F238E27FC236}">
              <a16:creationId xmlns:a16="http://schemas.microsoft.com/office/drawing/2014/main" id="{00000000-0008-0000-0200-00004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35" name="Picture 14">
          <a:extLst>
            <a:ext uri="{FF2B5EF4-FFF2-40B4-BE49-F238E27FC236}">
              <a16:creationId xmlns:a16="http://schemas.microsoft.com/office/drawing/2014/main" id="{00000000-0008-0000-0200-00004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36" name="Picture 14">
          <a:extLst>
            <a:ext uri="{FF2B5EF4-FFF2-40B4-BE49-F238E27FC236}">
              <a16:creationId xmlns:a16="http://schemas.microsoft.com/office/drawing/2014/main" id="{00000000-0008-0000-0200-00004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37" name="Picture 14">
          <a:extLst>
            <a:ext uri="{FF2B5EF4-FFF2-40B4-BE49-F238E27FC236}">
              <a16:creationId xmlns:a16="http://schemas.microsoft.com/office/drawing/2014/main" id="{00000000-0008-0000-0200-00004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38" name="Picture 14">
          <a:extLst>
            <a:ext uri="{FF2B5EF4-FFF2-40B4-BE49-F238E27FC236}">
              <a16:creationId xmlns:a16="http://schemas.microsoft.com/office/drawing/2014/main" id="{00000000-0008-0000-0200-00004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39" name="Picture 14">
          <a:extLst>
            <a:ext uri="{FF2B5EF4-FFF2-40B4-BE49-F238E27FC236}">
              <a16:creationId xmlns:a16="http://schemas.microsoft.com/office/drawing/2014/main" id="{00000000-0008-0000-0200-00004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40" name="Picture 14">
          <a:extLst>
            <a:ext uri="{FF2B5EF4-FFF2-40B4-BE49-F238E27FC236}">
              <a16:creationId xmlns:a16="http://schemas.microsoft.com/office/drawing/2014/main" id="{00000000-0008-0000-0200-00004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841" name="Picture 14">
          <a:extLst>
            <a:ext uri="{FF2B5EF4-FFF2-40B4-BE49-F238E27FC236}">
              <a16:creationId xmlns:a16="http://schemas.microsoft.com/office/drawing/2014/main" id="{00000000-0008-0000-0200-00004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42" name="Picture 14">
          <a:extLst>
            <a:ext uri="{FF2B5EF4-FFF2-40B4-BE49-F238E27FC236}">
              <a16:creationId xmlns:a16="http://schemas.microsoft.com/office/drawing/2014/main" id="{00000000-0008-0000-0200-00004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43" name="Picture 14">
          <a:extLst>
            <a:ext uri="{FF2B5EF4-FFF2-40B4-BE49-F238E27FC236}">
              <a16:creationId xmlns:a16="http://schemas.microsoft.com/office/drawing/2014/main" id="{00000000-0008-0000-0200-00004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44" name="Picture 14">
          <a:extLst>
            <a:ext uri="{FF2B5EF4-FFF2-40B4-BE49-F238E27FC236}">
              <a16:creationId xmlns:a16="http://schemas.microsoft.com/office/drawing/2014/main" id="{00000000-0008-0000-0200-00004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45" name="Picture 14">
          <a:extLst>
            <a:ext uri="{FF2B5EF4-FFF2-40B4-BE49-F238E27FC236}">
              <a16:creationId xmlns:a16="http://schemas.microsoft.com/office/drawing/2014/main" id="{00000000-0008-0000-0200-00004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46" name="Picture 14">
          <a:extLst>
            <a:ext uri="{FF2B5EF4-FFF2-40B4-BE49-F238E27FC236}">
              <a16:creationId xmlns:a16="http://schemas.microsoft.com/office/drawing/2014/main" id="{00000000-0008-0000-0200-00004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47" name="Picture 14">
          <a:extLst>
            <a:ext uri="{FF2B5EF4-FFF2-40B4-BE49-F238E27FC236}">
              <a16:creationId xmlns:a16="http://schemas.microsoft.com/office/drawing/2014/main" id="{00000000-0008-0000-0200-00004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48" name="Picture 14">
          <a:extLst>
            <a:ext uri="{FF2B5EF4-FFF2-40B4-BE49-F238E27FC236}">
              <a16:creationId xmlns:a16="http://schemas.microsoft.com/office/drawing/2014/main" id="{00000000-0008-0000-0200-00005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49" name="Picture 14">
          <a:extLst>
            <a:ext uri="{FF2B5EF4-FFF2-40B4-BE49-F238E27FC236}">
              <a16:creationId xmlns:a16="http://schemas.microsoft.com/office/drawing/2014/main" id="{00000000-0008-0000-0200-00005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50" name="Picture 14">
          <a:extLst>
            <a:ext uri="{FF2B5EF4-FFF2-40B4-BE49-F238E27FC236}">
              <a16:creationId xmlns:a16="http://schemas.microsoft.com/office/drawing/2014/main" id="{00000000-0008-0000-0200-00005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51" name="Picture 14">
          <a:extLst>
            <a:ext uri="{FF2B5EF4-FFF2-40B4-BE49-F238E27FC236}">
              <a16:creationId xmlns:a16="http://schemas.microsoft.com/office/drawing/2014/main" id="{00000000-0008-0000-0200-00005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52" name="Picture 14">
          <a:extLst>
            <a:ext uri="{FF2B5EF4-FFF2-40B4-BE49-F238E27FC236}">
              <a16:creationId xmlns:a16="http://schemas.microsoft.com/office/drawing/2014/main" id="{00000000-0008-0000-0200-00005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53" name="Picture 14">
          <a:extLst>
            <a:ext uri="{FF2B5EF4-FFF2-40B4-BE49-F238E27FC236}">
              <a16:creationId xmlns:a16="http://schemas.microsoft.com/office/drawing/2014/main" id="{00000000-0008-0000-0200-00005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54" name="Picture 14">
          <a:extLst>
            <a:ext uri="{FF2B5EF4-FFF2-40B4-BE49-F238E27FC236}">
              <a16:creationId xmlns:a16="http://schemas.microsoft.com/office/drawing/2014/main" id="{00000000-0008-0000-0200-00005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55" name="Picture 14">
          <a:extLst>
            <a:ext uri="{FF2B5EF4-FFF2-40B4-BE49-F238E27FC236}">
              <a16:creationId xmlns:a16="http://schemas.microsoft.com/office/drawing/2014/main" id="{00000000-0008-0000-0200-00005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56" name="Picture 14">
          <a:extLst>
            <a:ext uri="{FF2B5EF4-FFF2-40B4-BE49-F238E27FC236}">
              <a16:creationId xmlns:a16="http://schemas.microsoft.com/office/drawing/2014/main" id="{00000000-0008-0000-0200-00005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57" name="Picture 14">
          <a:extLst>
            <a:ext uri="{FF2B5EF4-FFF2-40B4-BE49-F238E27FC236}">
              <a16:creationId xmlns:a16="http://schemas.microsoft.com/office/drawing/2014/main" id="{00000000-0008-0000-0200-00005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58" name="Picture 14">
          <a:extLst>
            <a:ext uri="{FF2B5EF4-FFF2-40B4-BE49-F238E27FC236}">
              <a16:creationId xmlns:a16="http://schemas.microsoft.com/office/drawing/2014/main" id="{00000000-0008-0000-0200-00005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59" name="Picture 14">
          <a:extLst>
            <a:ext uri="{FF2B5EF4-FFF2-40B4-BE49-F238E27FC236}">
              <a16:creationId xmlns:a16="http://schemas.microsoft.com/office/drawing/2014/main" id="{00000000-0008-0000-0200-00005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60" name="Picture 14">
          <a:extLst>
            <a:ext uri="{FF2B5EF4-FFF2-40B4-BE49-F238E27FC236}">
              <a16:creationId xmlns:a16="http://schemas.microsoft.com/office/drawing/2014/main" id="{00000000-0008-0000-0200-00005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61" name="Picture 14">
          <a:extLst>
            <a:ext uri="{FF2B5EF4-FFF2-40B4-BE49-F238E27FC236}">
              <a16:creationId xmlns:a16="http://schemas.microsoft.com/office/drawing/2014/main" id="{00000000-0008-0000-0200-00005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62" name="Picture 14">
          <a:extLst>
            <a:ext uri="{FF2B5EF4-FFF2-40B4-BE49-F238E27FC236}">
              <a16:creationId xmlns:a16="http://schemas.microsoft.com/office/drawing/2014/main" id="{00000000-0008-0000-0200-00005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63" name="Picture 14">
          <a:extLst>
            <a:ext uri="{FF2B5EF4-FFF2-40B4-BE49-F238E27FC236}">
              <a16:creationId xmlns:a16="http://schemas.microsoft.com/office/drawing/2014/main" id="{00000000-0008-0000-0200-00005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64" name="Picture 14">
          <a:extLst>
            <a:ext uri="{FF2B5EF4-FFF2-40B4-BE49-F238E27FC236}">
              <a16:creationId xmlns:a16="http://schemas.microsoft.com/office/drawing/2014/main" id="{00000000-0008-0000-0200-00006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865" name="Picture 14">
          <a:extLst>
            <a:ext uri="{FF2B5EF4-FFF2-40B4-BE49-F238E27FC236}">
              <a16:creationId xmlns:a16="http://schemas.microsoft.com/office/drawing/2014/main" id="{00000000-0008-0000-0200-00006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66" name="Picture 14">
          <a:extLst>
            <a:ext uri="{FF2B5EF4-FFF2-40B4-BE49-F238E27FC236}">
              <a16:creationId xmlns:a16="http://schemas.microsoft.com/office/drawing/2014/main" id="{00000000-0008-0000-0200-00006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67" name="Picture 14">
          <a:extLst>
            <a:ext uri="{FF2B5EF4-FFF2-40B4-BE49-F238E27FC236}">
              <a16:creationId xmlns:a16="http://schemas.microsoft.com/office/drawing/2014/main" id="{00000000-0008-0000-0200-00006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68" name="Picture 14">
          <a:extLst>
            <a:ext uri="{FF2B5EF4-FFF2-40B4-BE49-F238E27FC236}">
              <a16:creationId xmlns:a16="http://schemas.microsoft.com/office/drawing/2014/main" id="{00000000-0008-0000-0200-00006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69" name="Picture 14">
          <a:extLst>
            <a:ext uri="{FF2B5EF4-FFF2-40B4-BE49-F238E27FC236}">
              <a16:creationId xmlns:a16="http://schemas.microsoft.com/office/drawing/2014/main" id="{00000000-0008-0000-0200-00006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70" name="Picture 14">
          <a:extLst>
            <a:ext uri="{FF2B5EF4-FFF2-40B4-BE49-F238E27FC236}">
              <a16:creationId xmlns:a16="http://schemas.microsoft.com/office/drawing/2014/main" id="{00000000-0008-0000-0200-00006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71" name="Picture 14">
          <a:extLst>
            <a:ext uri="{FF2B5EF4-FFF2-40B4-BE49-F238E27FC236}">
              <a16:creationId xmlns:a16="http://schemas.microsoft.com/office/drawing/2014/main" id="{00000000-0008-0000-0200-00006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72" name="Picture 14">
          <a:extLst>
            <a:ext uri="{FF2B5EF4-FFF2-40B4-BE49-F238E27FC236}">
              <a16:creationId xmlns:a16="http://schemas.microsoft.com/office/drawing/2014/main" id="{00000000-0008-0000-0200-00006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73" name="Picture 14">
          <a:extLst>
            <a:ext uri="{FF2B5EF4-FFF2-40B4-BE49-F238E27FC236}">
              <a16:creationId xmlns:a16="http://schemas.microsoft.com/office/drawing/2014/main" id="{00000000-0008-0000-0200-00006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74" name="Picture 14">
          <a:extLst>
            <a:ext uri="{FF2B5EF4-FFF2-40B4-BE49-F238E27FC236}">
              <a16:creationId xmlns:a16="http://schemas.microsoft.com/office/drawing/2014/main" id="{00000000-0008-0000-0200-00006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75" name="Picture 14">
          <a:extLst>
            <a:ext uri="{FF2B5EF4-FFF2-40B4-BE49-F238E27FC236}">
              <a16:creationId xmlns:a16="http://schemas.microsoft.com/office/drawing/2014/main" id="{00000000-0008-0000-0200-00006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76" name="Picture 14">
          <a:extLst>
            <a:ext uri="{FF2B5EF4-FFF2-40B4-BE49-F238E27FC236}">
              <a16:creationId xmlns:a16="http://schemas.microsoft.com/office/drawing/2014/main" id="{00000000-0008-0000-0200-00006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77" name="Picture 14">
          <a:extLst>
            <a:ext uri="{FF2B5EF4-FFF2-40B4-BE49-F238E27FC236}">
              <a16:creationId xmlns:a16="http://schemas.microsoft.com/office/drawing/2014/main" id="{00000000-0008-0000-0200-00006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78" name="Picture 14">
          <a:extLst>
            <a:ext uri="{FF2B5EF4-FFF2-40B4-BE49-F238E27FC236}">
              <a16:creationId xmlns:a16="http://schemas.microsoft.com/office/drawing/2014/main" id="{00000000-0008-0000-0200-00006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79" name="Picture 14">
          <a:extLst>
            <a:ext uri="{FF2B5EF4-FFF2-40B4-BE49-F238E27FC236}">
              <a16:creationId xmlns:a16="http://schemas.microsoft.com/office/drawing/2014/main" id="{00000000-0008-0000-0200-00006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80" name="Picture 14">
          <a:extLst>
            <a:ext uri="{FF2B5EF4-FFF2-40B4-BE49-F238E27FC236}">
              <a16:creationId xmlns:a16="http://schemas.microsoft.com/office/drawing/2014/main" id="{00000000-0008-0000-0200-00007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81" name="Picture 14">
          <a:extLst>
            <a:ext uri="{FF2B5EF4-FFF2-40B4-BE49-F238E27FC236}">
              <a16:creationId xmlns:a16="http://schemas.microsoft.com/office/drawing/2014/main" id="{00000000-0008-0000-0200-00007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82" name="Picture 14">
          <a:extLst>
            <a:ext uri="{FF2B5EF4-FFF2-40B4-BE49-F238E27FC236}">
              <a16:creationId xmlns:a16="http://schemas.microsoft.com/office/drawing/2014/main" id="{00000000-0008-0000-0200-00007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83" name="Picture 14">
          <a:extLst>
            <a:ext uri="{FF2B5EF4-FFF2-40B4-BE49-F238E27FC236}">
              <a16:creationId xmlns:a16="http://schemas.microsoft.com/office/drawing/2014/main" id="{00000000-0008-0000-0200-00007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84" name="Picture 14">
          <a:extLst>
            <a:ext uri="{FF2B5EF4-FFF2-40B4-BE49-F238E27FC236}">
              <a16:creationId xmlns:a16="http://schemas.microsoft.com/office/drawing/2014/main" id="{00000000-0008-0000-0200-00007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85" name="Picture 14">
          <a:extLst>
            <a:ext uri="{FF2B5EF4-FFF2-40B4-BE49-F238E27FC236}">
              <a16:creationId xmlns:a16="http://schemas.microsoft.com/office/drawing/2014/main" id="{00000000-0008-0000-0200-00007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86" name="Picture 14">
          <a:extLst>
            <a:ext uri="{FF2B5EF4-FFF2-40B4-BE49-F238E27FC236}">
              <a16:creationId xmlns:a16="http://schemas.microsoft.com/office/drawing/2014/main" id="{00000000-0008-0000-0200-00007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87" name="Picture 14">
          <a:extLst>
            <a:ext uri="{FF2B5EF4-FFF2-40B4-BE49-F238E27FC236}">
              <a16:creationId xmlns:a16="http://schemas.microsoft.com/office/drawing/2014/main" id="{00000000-0008-0000-0200-00007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88" name="Picture 14">
          <a:extLst>
            <a:ext uri="{FF2B5EF4-FFF2-40B4-BE49-F238E27FC236}">
              <a16:creationId xmlns:a16="http://schemas.microsoft.com/office/drawing/2014/main" id="{00000000-0008-0000-0200-00007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889" name="Picture 14">
          <a:extLst>
            <a:ext uri="{FF2B5EF4-FFF2-40B4-BE49-F238E27FC236}">
              <a16:creationId xmlns:a16="http://schemas.microsoft.com/office/drawing/2014/main" id="{00000000-0008-0000-0200-00007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890" name="Picture 14">
          <a:extLst>
            <a:ext uri="{FF2B5EF4-FFF2-40B4-BE49-F238E27FC236}">
              <a16:creationId xmlns:a16="http://schemas.microsoft.com/office/drawing/2014/main" id="{00000000-0008-0000-0200-00007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891" name="Picture 14">
          <a:extLst>
            <a:ext uri="{FF2B5EF4-FFF2-40B4-BE49-F238E27FC236}">
              <a16:creationId xmlns:a16="http://schemas.microsoft.com/office/drawing/2014/main" id="{00000000-0008-0000-0200-00007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892" name="Picture 14">
          <a:extLst>
            <a:ext uri="{FF2B5EF4-FFF2-40B4-BE49-F238E27FC236}">
              <a16:creationId xmlns:a16="http://schemas.microsoft.com/office/drawing/2014/main" id="{00000000-0008-0000-0200-00007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893" name="Picture 14">
          <a:extLst>
            <a:ext uri="{FF2B5EF4-FFF2-40B4-BE49-F238E27FC236}">
              <a16:creationId xmlns:a16="http://schemas.microsoft.com/office/drawing/2014/main" id="{00000000-0008-0000-0200-00007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894" name="Picture 14">
          <a:extLst>
            <a:ext uri="{FF2B5EF4-FFF2-40B4-BE49-F238E27FC236}">
              <a16:creationId xmlns:a16="http://schemas.microsoft.com/office/drawing/2014/main" id="{00000000-0008-0000-0200-00007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895" name="Picture 14">
          <a:extLst>
            <a:ext uri="{FF2B5EF4-FFF2-40B4-BE49-F238E27FC236}">
              <a16:creationId xmlns:a16="http://schemas.microsoft.com/office/drawing/2014/main" id="{00000000-0008-0000-0200-00007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896" name="Picture 14">
          <a:extLst>
            <a:ext uri="{FF2B5EF4-FFF2-40B4-BE49-F238E27FC236}">
              <a16:creationId xmlns:a16="http://schemas.microsoft.com/office/drawing/2014/main" id="{00000000-0008-0000-0200-00008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897" name="Picture 14">
          <a:extLst>
            <a:ext uri="{FF2B5EF4-FFF2-40B4-BE49-F238E27FC236}">
              <a16:creationId xmlns:a16="http://schemas.microsoft.com/office/drawing/2014/main" id="{00000000-0008-0000-0200-00008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898" name="Picture 14">
          <a:extLst>
            <a:ext uri="{FF2B5EF4-FFF2-40B4-BE49-F238E27FC236}">
              <a16:creationId xmlns:a16="http://schemas.microsoft.com/office/drawing/2014/main" id="{00000000-0008-0000-0200-00008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899" name="Picture 14">
          <a:extLst>
            <a:ext uri="{FF2B5EF4-FFF2-40B4-BE49-F238E27FC236}">
              <a16:creationId xmlns:a16="http://schemas.microsoft.com/office/drawing/2014/main" id="{00000000-0008-0000-0200-00008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00" name="Picture 14">
          <a:extLst>
            <a:ext uri="{FF2B5EF4-FFF2-40B4-BE49-F238E27FC236}">
              <a16:creationId xmlns:a16="http://schemas.microsoft.com/office/drawing/2014/main" id="{00000000-0008-0000-0200-00008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01" name="Picture 14">
          <a:extLst>
            <a:ext uri="{FF2B5EF4-FFF2-40B4-BE49-F238E27FC236}">
              <a16:creationId xmlns:a16="http://schemas.microsoft.com/office/drawing/2014/main" id="{00000000-0008-0000-0200-00008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02" name="Picture 14">
          <a:extLst>
            <a:ext uri="{FF2B5EF4-FFF2-40B4-BE49-F238E27FC236}">
              <a16:creationId xmlns:a16="http://schemas.microsoft.com/office/drawing/2014/main" id="{00000000-0008-0000-0200-00008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03" name="Picture 14">
          <a:extLst>
            <a:ext uri="{FF2B5EF4-FFF2-40B4-BE49-F238E27FC236}">
              <a16:creationId xmlns:a16="http://schemas.microsoft.com/office/drawing/2014/main" id="{00000000-0008-0000-0200-00008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04" name="Picture 14">
          <a:extLst>
            <a:ext uri="{FF2B5EF4-FFF2-40B4-BE49-F238E27FC236}">
              <a16:creationId xmlns:a16="http://schemas.microsoft.com/office/drawing/2014/main" id="{00000000-0008-0000-0200-00008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05" name="Picture 14">
          <a:extLst>
            <a:ext uri="{FF2B5EF4-FFF2-40B4-BE49-F238E27FC236}">
              <a16:creationId xmlns:a16="http://schemas.microsoft.com/office/drawing/2014/main" id="{00000000-0008-0000-0200-00008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06" name="Picture 14">
          <a:extLst>
            <a:ext uri="{FF2B5EF4-FFF2-40B4-BE49-F238E27FC236}">
              <a16:creationId xmlns:a16="http://schemas.microsoft.com/office/drawing/2014/main" id="{00000000-0008-0000-0200-00008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07" name="Picture 14">
          <a:extLst>
            <a:ext uri="{FF2B5EF4-FFF2-40B4-BE49-F238E27FC236}">
              <a16:creationId xmlns:a16="http://schemas.microsoft.com/office/drawing/2014/main" id="{00000000-0008-0000-0200-00008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08" name="Picture 14">
          <a:extLst>
            <a:ext uri="{FF2B5EF4-FFF2-40B4-BE49-F238E27FC236}">
              <a16:creationId xmlns:a16="http://schemas.microsoft.com/office/drawing/2014/main" id="{00000000-0008-0000-0200-00008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09" name="Picture 14">
          <a:extLst>
            <a:ext uri="{FF2B5EF4-FFF2-40B4-BE49-F238E27FC236}">
              <a16:creationId xmlns:a16="http://schemas.microsoft.com/office/drawing/2014/main" id="{00000000-0008-0000-0200-00008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10" name="Picture 14">
          <a:extLst>
            <a:ext uri="{FF2B5EF4-FFF2-40B4-BE49-F238E27FC236}">
              <a16:creationId xmlns:a16="http://schemas.microsoft.com/office/drawing/2014/main" id="{00000000-0008-0000-0200-00008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11" name="Picture 14">
          <a:extLst>
            <a:ext uri="{FF2B5EF4-FFF2-40B4-BE49-F238E27FC236}">
              <a16:creationId xmlns:a16="http://schemas.microsoft.com/office/drawing/2014/main" id="{00000000-0008-0000-0200-00008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12" name="Picture 14">
          <a:extLst>
            <a:ext uri="{FF2B5EF4-FFF2-40B4-BE49-F238E27FC236}">
              <a16:creationId xmlns:a16="http://schemas.microsoft.com/office/drawing/2014/main" id="{00000000-0008-0000-0200-00009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913" name="Picture 14">
          <a:extLst>
            <a:ext uri="{FF2B5EF4-FFF2-40B4-BE49-F238E27FC236}">
              <a16:creationId xmlns:a16="http://schemas.microsoft.com/office/drawing/2014/main" id="{00000000-0008-0000-0200-00009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14" name="Picture 14">
          <a:extLst>
            <a:ext uri="{FF2B5EF4-FFF2-40B4-BE49-F238E27FC236}">
              <a16:creationId xmlns:a16="http://schemas.microsoft.com/office/drawing/2014/main" id="{00000000-0008-0000-0200-00009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15" name="Picture 14">
          <a:extLst>
            <a:ext uri="{FF2B5EF4-FFF2-40B4-BE49-F238E27FC236}">
              <a16:creationId xmlns:a16="http://schemas.microsoft.com/office/drawing/2014/main" id="{00000000-0008-0000-0200-00009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16" name="Picture 14">
          <a:extLst>
            <a:ext uri="{FF2B5EF4-FFF2-40B4-BE49-F238E27FC236}">
              <a16:creationId xmlns:a16="http://schemas.microsoft.com/office/drawing/2014/main" id="{00000000-0008-0000-0200-00009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17" name="Picture 14">
          <a:extLst>
            <a:ext uri="{FF2B5EF4-FFF2-40B4-BE49-F238E27FC236}">
              <a16:creationId xmlns:a16="http://schemas.microsoft.com/office/drawing/2014/main" id="{00000000-0008-0000-0200-00009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18" name="Picture 14">
          <a:extLst>
            <a:ext uri="{FF2B5EF4-FFF2-40B4-BE49-F238E27FC236}">
              <a16:creationId xmlns:a16="http://schemas.microsoft.com/office/drawing/2014/main" id="{00000000-0008-0000-0200-00009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19" name="Picture 14">
          <a:extLst>
            <a:ext uri="{FF2B5EF4-FFF2-40B4-BE49-F238E27FC236}">
              <a16:creationId xmlns:a16="http://schemas.microsoft.com/office/drawing/2014/main" id="{00000000-0008-0000-0200-00009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20" name="Picture 14">
          <a:extLst>
            <a:ext uri="{FF2B5EF4-FFF2-40B4-BE49-F238E27FC236}">
              <a16:creationId xmlns:a16="http://schemas.microsoft.com/office/drawing/2014/main" id="{00000000-0008-0000-0200-00009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21" name="Picture 14">
          <a:extLst>
            <a:ext uri="{FF2B5EF4-FFF2-40B4-BE49-F238E27FC236}">
              <a16:creationId xmlns:a16="http://schemas.microsoft.com/office/drawing/2014/main" id="{00000000-0008-0000-0200-00009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22" name="Picture 14">
          <a:extLst>
            <a:ext uri="{FF2B5EF4-FFF2-40B4-BE49-F238E27FC236}">
              <a16:creationId xmlns:a16="http://schemas.microsoft.com/office/drawing/2014/main" id="{00000000-0008-0000-0200-00009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23" name="Picture 14">
          <a:extLst>
            <a:ext uri="{FF2B5EF4-FFF2-40B4-BE49-F238E27FC236}">
              <a16:creationId xmlns:a16="http://schemas.microsoft.com/office/drawing/2014/main" id="{00000000-0008-0000-0200-00009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24" name="Picture 14">
          <a:extLst>
            <a:ext uri="{FF2B5EF4-FFF2-40B4-BE49-F238E27FC236}">
              <a16:creationId xmlns:a16="http://schemas.microsoft.com/office/drawing/2014/main" id="{00000000-0008-0000-0200-00009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25" name="Picture 14">
          <a:extLst>
            <a:ext uri="{FF2B5EF4-FFF2-40B4-BE49-F238E27FC236}">
              <a16:creationId xmlns:a16="http://schemas.microsoft.com/office/drawing/2014/main" id="{00000000-0008-0000-0200-00009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26" name="Picture 14">
          <a:extLst>
            <a:ext uri="{FF2B5EF4-FFF2-40B4-BE49-F238E27FC236}">
              <a16:creationId xmlns:a16="http://schemas.microsoft.com/office/drawing/2014/main" id="{00000000-0008-0000-0200-00009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27" name="Picture 14">
          <a:extLst>
            <a:ext uri="{FF2B5EF4-FFF2-40B4-BE49-F238E27FC236}">
              <a16:creationId xmlns:a16="http://schemas.microsoft.com/office/drawing/2014/main" id="{00000000-0008-0000-0200-00009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28" name="Picture 14">
          <a:extLst>
            <a:ext uri="{FF2B5EF4-FFF2-40B4-BE49-F238E27FC236}">
              <a16:creationId xmlns:a16="http://schemas.microsoft.com/office/drawing/2014/main" id="{00000000-0008-0000-0200-0000A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29" name="Picture 14">
          <a:extLst>
            <a:ext uri="{FF2B5EF4-FFF2-40B4-BE49-F238E27FC236}">
              <a16:creationId xmlns:a16="http://schemas.microsoft.com/office/drawing/2014/main" id="{00000000-0008-0000-0200-0000A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30" name="Picture 14">
          <a:extLst>
            <a:ext uri="{FF2B5EF4-FFF2-40B4-BE49-F238E27FC236}">
              <a16:creationId xmlns:a16="http://schemas.microsoft.com/office/drawing/2014/main" id="{00000000-0008-0000-0200-0000A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31" name="Picture 14">
          <a:extLst>
            <a:ext uri="{FF2B5EF4-FFF2-40B4-BE49-F238E27FC236}">
              <a16:creationId xmlns:a16="http://schemas.microsoft.com/office/drawing/2014/main" id="{00000000-0008-0000-0200-0000A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32" name="Picture 14">
          <a:extLst>
            <a:ext uri="{FF2B5EF4-FFF2-40B4-BE49-F238E27FC236}">
              <a16:creationId xmlns:a16="http://schemas.microsoft.com/office/drawing/2014/main" id="{00000000-0008-0000-0200-0000A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33" name="Picture 14">
          <a:extLst>
            <a:ext uri="{FF2B5EF4-FFF2-40B4-BE49-F238E27FC236}">
              <a16:creationId xmlns:a16="http://schemas.microsoft.com/office/drawing/2014/main" id="{00000000-0008-0000-0200-0000A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34" name="Picture 14">
          <a:extLst>
            <a:ext uri="{FF2B5EF4-FFF2-40B4-BE49-F238E27FC236}">
              <a16:creationId xmlns:a16="http://schemas.microsoft.com/office/drawing/2014/main" id="{00000000-0008-0000-0200-0000A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35" name="Picture 14">
          <a:extLst>
            <a:ext uri="{FF2B5EF4-FFF2-40B4-BE49-F238E27FC236}">
              <a16:creationId xmlns:a16="http://schemas.microsoft.com/office/drawing/2014/main" id="{00000000-0008-0000-0200-0000A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36" name="Picture 14">
          <a:extLst>
            <a:ext uri="{FF2B5EF4-FFF2-40B4-BE49-F238E27FC236}">
              <a16:creationId xmlns:a16="http://schemas.microsoft.com/office/drawing/2014/main" id="{00000000-0008-0000-0200-0000A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937" name="Picture 14">
          <a:extLst>
            <a:ext uri="{FF2B5EF4-FFF2-40B4-BE49-F238E27FC236}">
              <a16:creationId xmlns:a16="http://schemas.microsoft.com/office/drawing/2014/main" id="{00000000-0008-0000-0200-0000A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38" name="Picture 14">
          <a:extLst>
            <a:ext uri="{FF2B5EF4-FFF2-40B4-BE49-F238E27FC236}">
              <a16:creationId xmlns:a16="http://schemas.microsoft.com/office/drawing/2014/main" id="{00000000-0008-0000-0200-0000A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39" name="Picture 14">
          <a:extLst>
            <a:ext uri="{FF2B5EF4-FFF2-40B4-BE49-F238E27FC236}">
              <a16:creationId xmlns:a16="http://schemas.microsoft.com/office/drawing/2014/main" id="{00000000-0008-0000-0200-0000A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40" name="Picture 14">
          <a:extLst>
            <a:ext uri="{FF2B5EF4-FFF2-40B4-BE49-F238E27FC236}">
              <a16:creationId xmlns:a16="http://schemas.microsoft.com/office/drawing/2014/main" id="{00000000-0008-0000-0200-0000A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41" name="Picture 14">
          <a:extLst>
            <a:ext uri="{FF2B5EF4-FFF2-40B4-BE49-F238E27FC236}">
              <a16:creationId xmlns:a16="http://schemas.microsoft.com/office/drawing/2014/main" id="{00000000-0008-0000-0200-0000A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42" name="Picture 14">
          <a:extLst>
            <a:ext uri="{FF2B5EF4-FFF2-40B4-BE49-F238E27FC236}">
              <a16:creationId xmlns:a16="http://schemas.microsoft.com/office/drawing/2014/main" id="{00000000-0008-0000-0200-0000A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43" name="Picture 14">
          <a:extLst>
            <a:ext uri="{FF2B5EF4-FFF2-40B4-BE49-F238E27FC236}">
              <a16:creationId xmlns:a16="http://schemas.microsoft.com/office/drawing/2014/main" id="{00000000-0008-0000-0200-0000A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44" name="Picture 14">
          <a:extLst>
            <a:ext uri="{FF2B5EF4-FFF2-40B4-BE49-F238E27FC236}">
              <a16:creationId xmlns:a16="http://schemas.microsoft.com/office/drawing/2014/main" id="{00000000-0008-0000-0200-0000B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45" name="Picture 14">
          <a:extLst>
            <a:ext uri="{FF2B5EF4-FFF2-40B4-BE49-F238E27FC236}">
              <a16:creationId xmlns:a16="http://schemas.microsoft.com/office/drawing/2014/main" id="{00000000-0008-0000-0200-0000B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46" name="Picture 14">
          <a:extLst>
            <a:ext uri="{FF2B5EF4-FFF2-40B4-BE49-F238E27FC236}">
              <a16:creationId xmlns:a16="http://schemas.microsoft.com/office/drawing/2014/main" id="{00000000-0008-0000-0200-0000B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47" name="Picture 14">
          <a:extLst>
            <a:ext uri="{FF2B5EF4-FFF2-40B4-BE49-F238E27FC236}">
              <a16:creationId xmlns:a16="http://schemas.microsoft.com/office/drawing/2014/main" id="{00000000-0008-0000-0200-0000B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48" name="Picture 14">
          <a:extLst>
            <a:ext uri="{FF2B5EF4-FFF2-40B4-BE49-F238E27FC236}">
              <a16:creationId xmlns:a16="http://schemas.microsoft.com/office/drawing/2014/main" id="{00000000-0008-0000-0200-0000B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49" name="Picture 14">
          <a:extLst>
            <a:ext uri="{FF2B5EF4-FFF2-40B4-BE49-F238E27FC236}">
              <a16:creationId xmlns:a16="http://schemas.microsoft.com/office/drawing/2014/main" id="{00000000-0008-0000-0200-0000B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50" name="Picture 14">
          <a:extLst>
            <a:ext uri="{FF2B5EF4-FFF2-40B4-BE49-F238E27FC236}">
              <a16:creationId xmlns:a16="http://schemas.microsoft.com/office/drawing/2014/main" id="{00000000-0008-0000-0200-0000B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51" name="Picture 14">
          <a:extLst>
            <a:ext uri="{FF2B5EF4-FFF2-40B4-BE49-F238E27FC236}">
              <a16:creationId xmlns:a16="http://schemas.microsoft.com/office/drawing/2014/main" id="{00000000-0008-0000-0200-0000B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52" name="Picture 14">
          <a:extLst>
            <a:ext uri="{FF2B5EF4-FFF2-40B4-BE49-F238E27FC236}">
              <a16:creationId xmlns:a16="http://schemas.microsoft.com/office/drawing/2014/main" id="{00000000-0008-0000-0200-0000B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53" name="Picture 14">
          <a:extLst>
            <a:ext uri="{FF2B5EF4-FFF2-40B4-BE49-F238E27FC236}">
              <a16:creationId xmlns:a16="http://schemas.microsoft.com/office/drawing/2014/main" id="{00000000-0008-0000-0200-0000B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54" name="Picture 14">
          <a:extLst>
            <a:ext uri="{FF2B5EF4-FFF2-40B4-BE49-F238E27FC236}">
              <a16:creationId xmlns:a16="http://schemas.microsoft.com/office/drawing/2014/main" id="{00000000-0008-0000-0200-0000B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55" name="Picture 14">
          <a:extLst>
            <a:ext uri="{FF2B5EF4-FFF2-40B4-BE49-F238E27FC236}">
              <a16:creationId xmlns:a16="http://schemas.microsoft.com/office/drawing/2014/main" id="{00000000-0008-0000-0200-0000B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56" name="Picture 14">
          <a:extLst>
            <a:ext uri="{FF2B5EF4-FFF2-40B4-BE49-F238E27FC236}">
              <a16:creationId xmlns:a16="http://schemas.microsoft.com/office/drawing/2014/main" id="{00000000-0008-0000-0200-0000B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57" name="Picture 14">
          <a:extLst>
            <a:ext uri="{FF2B5EF4-FFF2-40B4-BE49-F238E27FC236}">
              <a16:creationId xmlns:a16="http://schemas.microsoft.com/office/drawing/2014/main" id="{00000000-0008-0000-0200-0000B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58" name="Picture 14">
          <a:extLst>
            <a:ext uri="{FF2B5EF4-FFF2-40B4-BE49-F238E27FC236}">
              <a16:creationId xmlns:a16="http://schemas.microsoft.com/office/drawing/2014/main" id="{00000000-0008-0000-0200-0000B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59" name="Picture 14">
          <a:extLst>
            <a:ext uri="{FF2B5EF4-FFF2-40B4-BE49-F238E27FC236}">
              <a16:creationId xmlns:a16="http://schemas.microsoft.com/office/drawing/2014/main" id="{00000000-0008-0000-0200-0000B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60" name="Picture 14">
          <a:extLst>
            <a:ext uri="{FF2B5EF4-FFF2-40B4-BE49-F238E27FC236}">
              <a16:creationId xmlns:a16="http://schemas.microsoft.com/office/drawing/2014/main" id="{00000000-0008-0000-0200-0000C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961" name="Picture 14">
          <a:extLst>
            <a:ext uri="{FF2B5EF4-FFF2-40B4-BE49-F238E27FC236}">
              <a16:creationId xmlns:a16="http://schemas.microsoft.com/office/drawing/2014/main" id="{00000000-0008-0000-0200-0000C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62" name="Picture 14">
          <a:extLst>
            <a:ext uri="{FF2B5EF4-FFF2-40B4-BE49-F238E27FC236}">
              <a16:creationId xmlns:a16="http://schemas.microsoft.com/office/drawing/2014/main" id="{00000000-0008-0000-0200-0000C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63" name="Picture 14">
          <a:extLst>
            <a:ext uri="{FF2B5EF4-FFF2-40B4-BE49-F238E27FC236}">
              <a16:creationId xmlns:a16="http://schemas.microsoft.com/office/drawing/2014/main" id="{00000000-0008-0000-0200-0000C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64" name="Picture 14">
          <a:extLst>
            <a:ext uri="{FF2B5EF4-FFF2-40B4-BE49-F238E27FC236}">
              <a16:creationId xmlns:a16="http://schemas.microsoft.com/office/drawing/2014/main" id="{00000000-0008-0000-0200-0000C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65" name="Picture 14">
          <a:extLst>
            <a:ext uri="{FF2B5EF4-FFF2-40B4-BE49-F238E27FC236}">
              <a16:creationId xmlns:a16="http://schemas.microsoft.com/office/drawing/2014/main" id="{00000000-0008-0000-0200-0000C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66" name="Picture 14">
          <a:extLst>
            <a:ext uri="{FF2B5EF4-FFF2-40B4-BE49-F238E27FC236}">
              <a16:creationId xmlns:a16="http://schemas.microsoft.com/office/drawing/2014/main" id="{00000000-0008-0000-0200-0000C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67" name="Picture 14">
          <a:extLst>
            <a:ext uri="{FF2B5EF4-FFF2-40B4-BE49-F238E27FC236}">
              <a16:creationId xmlns:a16="http://schemas.microsoft.com/office/drawing/2014/main" id="{00000000-0008-0000-0200-0000C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68" name="Picture 14">
          <a:extLst>
            <a:ext uri="{FF2B5EF4-FFF2-40B4-BE49-F238E27FC236}">
              <a16:creationId xmlns:a16="http://schemas.microsoft.com/office/drawing/2014/main" id="{00000000-0008-0000-0200-0000C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69" name="Picture 14">
          <a:extLst>
            <a:ext uri="{FF2B5EF4-FFF2-40B4-BE49-F238E27FC236}">
              <a16:creationId xmlns:a16="http://schemas.microsoft.com/office/drawing/2014/main" id="{00000000-0008-0000-0200-0000C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70" name="Picture 14">
          <a:extLst>
            <a:ext uri="{FF2B5EF4-FFF2-40B4-BE49-F238E27FC236}">
              <a16:creationId xmlns:a16="http://schemas.microsoft.com/office/drawing/2014/main" id="{00000000-0008-0000-0200-0000C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71" name="Picture 14">
          <a:extLst>
            <a:ext uri="{FF2B5EF4-FFF2-40B4-BE49-F238E27FC236}">
              <a16:creationId xmlns:a16="http://schemas.microsoft.com/office/drawing/2014/main" id="{00000000-0008-0000-0200-0000C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72" name="Picture 14">
          <a:extLst>
            <a:ext uri="{FF2B5EF4-FFF2-40B4-BE49-F238E27FC236}">
              <a16:creationId xmlns:a16="http://schemas.microsoft.com/office/drawing/2014/main" id="{00000000-0008-0000-0200-0000C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73" name="Picture 14">
          <a:extLst>
            <a:ext uri="{FF2B5EF4-FFF2-40B4-BE49-F238E27FC236}">
              <a16:creationId xmlns:a16="http://schemas.microsoft.com/office/drawing/2014/main" id="{00000000-0008-0000-0200-0000C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74" name="Picture 14">
          <a:extLst>
            <a:ext uri="{FF2B5EF4-FFF2-40B4-BE49-F238E27FC236}">
              <a16:creationId xmlns:a16="http://schemas.microsoft.com/office/drawing/2014/main" id="{00000000-0008-0000-0200-0000C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75" name="Picture 14">
          <a:extLst>
            <a:ext uri="{FF2B5EF4-FFF2-40B4-BE49-F238E27FC236}">
              <a16:creationId xmlns:a16="http://schemas.microsoft.com/office/drawing/2014/main" id="{00000000-0008-0000-0200-0000C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76" name="Picture 14">
          <a:extLst>
            <a:ext uri="{FF2B5EF4-FFF2-40B4-BE49-F238E27FC236}">
              <a16:creationId xmlns:a16="http://schemas.microsoft.com/office/drawing/2014/main" id="{00000000-0008-0000-0200-0000D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77" name="Picture 14">
          <a:extLst>
            <a:ext uri="{FF2B5EF4-FFF2-40B4-BE49-F238E27FC236}">
              <a16:creationId xmlns:a16="http://schemas.microsoft.com/office/drawing/2014/main" id="{00000000-0008-0000-0200-0000D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78" name="Picture 14">
          <a:extLst>
            <a:ext uri="{FF2B5EF4-FFF2-40B4-BE49-F238E27FC236}">
              <a16:creationId xmlns:a16="http://schemas.microsoft.com/office/drawing/2014/main" id="{00000000-0008-0000-0200-0000D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79" name="Picture 14">
          <a:extLst>
            <a:ext uri="{FF2B5EF4-FFF2-40B4-BE49-F238E27FC236}">
              <a16:creationId xmlns:a16="http://schemas.microsoft.com/office/drawing/2014/main" id="{00000000-0008-0000-0200-0000D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80" name="Picture 14">
          <a:extLst>
            <a:ext uri="{FF2B5EF4-FFF2-40B4-BE49-F238E27FC236}">
              <a16:creationId xmlns:a16="http://schemas.microsoft.com/office/drawing/2014/main" id="{00000000-0008-0000-0200-0000D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81" name="Picture 14">
          <a:extLst>
            <a:ext uri="{FF2B5EF4-FFF2-40B4-BE49-F238E27FC236}">
              <a16:creationId xmlns:a16="http://schemas.microsoft.com/office/drawing/2014/main" id="{00000000-0008-0000-0200-0000D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82" name="Picture 14">
          <a:extLst>
            <a:ext uri="{FF2B5EF4-FFF2-40B4-BE49-F238E27FC236}">
              <a16:creationId xmlns:a16="http://schemas.microsoft.com/office/drawing/2014/main" id="{00000000-0008-0000-0200-0000D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83" name="Picture 14">
          <a:extLst>
            <a:ext uri="{FF2B5EF4-FFF2-40B4-BE49-F238E27FC236}">
              <a16:creationId xmlns:a16="http://schemas.microsoft.com/office/drawing/2014/main" id="{00000000-0008-0000-0200-0000D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84" name="Picture 14">
          <a:extLst>
            <a:ext uri="{FF2B5EF4-FFF2-40B4-BE49-F238E27FC236}">
              <a16:creationId xmlns:a16="http://schemas.microsoft.com/office/drawing/2014/main" id="{00000000-0008-0000-0200-0000D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985" name="Picture 14">
          <a:extLst>
            <a:ext uri="{FF2B5EF4-FFF2-40B4-BE49-F238E27FC236}">
              <a16:creationId xmlns:a16="http://schemas.microsoft.com/office/drawing/2014/main" id="{00000000-0008-0000-0200-0000D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86" name="Picture 14">
          <a:extLst>
            <a:ext uri="{FF2B5EF4-FFF2-40B4-BE49-F238E27FC236}">
              <a16:creationId xmlns:a16="http://schemas.microsoft.com/office/drawing/2014/main" id="{00000000-0008-0000-0200-0000D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87" name="Picture 14">
          <a:extLst>
            <a:ext uri="{FF2B5EF4-FFF2-40B4-BE49-F238E27FC236}">
              <a16:creationId xmlns:a16="http://schemas.microsoft.com/office/drawing/2014/main" id="{00000000-0008-0000-0200-0000D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88" name="Picture 14">
          <a:extLst>
            <a:ext uri="{FF2B5EF4-FFF2-40B4-BE49-F238E27FC236}">
              <a16:creationId xmlns:a16="http://schemas.microsoft.com/office/drawing/2014/main" id="{00000000-0008-0000-0200-0000D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89" name="Picture 14">
          <a:extLst>
            <a:ext uri="{FF2B5EF4-FFF2-40B4-BE49-F238E27FC236}">
              <a16:creationId xmlns:a16="http://schemas.microsoft.com/office/drawing/2014/main" id="{00000000-0008-0000-0200-0000D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90" name="Picture 14">
          <a:extLst>
            <a:ext uri="{FF2B5EF4-FFF2-40B4-BE49-F238E27FC236}">
              <a16:creationId xmlns:a16="http://schemas.microsoft.com/office/drawing/2014/main" id="{00000000-0008-0000-0200-0000D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91" name="Picture 14">
          <a:extLst>
            <a:ext uri="{FF2B5EF4-FFF2-40B4-BE49-F238E27FC236}">
              <a16:creationId xmlns:a16="http://schemas.microsoft.com/office/drawing/2014/main" id="{00000000-0008-0000-0200-0000D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92" name="Picture 14">
          <a:extLst>
            <a:ext uri="{FF2B5EF4-FFF2-40B4-BE49-F238E27FC236}">
              <a16:creationId xmlns:a16="http://schemas.microsoft.com/office/drawing/2014/main" id="{00000000-0008-0000-0200-0000E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93" name="Picture 14">
          <a:extLst>
            <a:ext uri="{FF2B5EF4-FFF2-40B4-BE49-F238E27FC236}">
              <a16:creationId xmlns:a16="http://schemas.microsoft.com/office/drawing/2014/main" id="{00000000-0008-0000-0200-0000E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94" name="Picture 14">
          <a:extLst>
            <a:ext uri="{FF2B5EF4-FFF2-40B4-BE49-F238E27FC236}">
              <a16:creationId xmlns:a16="http://schemas.microsoft.com/office/drawing/2014/main" id="{00000000-0008-0000-0200-0000E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95" name="Picture 14">
          <a:extLst>
            <a:ext uri="{FF2B5EF4-FFF2-40B4-BE49-F238E27FC236}">
              <a16:creationId xmlns:a16="http://schemas.microsoft.com/office/drawing/2014/main" id="{00000000-0008-0000-0200-0000E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96" name="Picture 14">
          <a:extLst>
            <a:ext uri="{FF2B5EF4-FFF2-40B4-BE49-F238E27FC236}">
              <a16:creationId xmlns:a16="http://schemas.microsoft.com/office/drawing/2014/main" id="{00000000-0008-0000-0200-0000E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97" name="Picture 14">
          <a:extLst>
            <a:ext uri="{FF2B5EF4-FFF2-40B4-BE49-F238E27FC236}">
              <a16:creationId xmlns:a16="http://schemas.microsoft.com/office/drawing/2014/main" id="{00000000-0008-0000-0200-0000E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98" name="Picture 14">
          <a:extLst>
            <a:ext uri="{FF2B5EF4-FFF2-40B4-BE49-F238E27FC236}">
              <a16:creationId xmlns:a16="http://schemas.microsoft.com/office/drawing/2014/main" id="{00000000-0008-0000-0200-0000E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999" name="Picture 14">
          <a:extLst>
            <a:ext uri="{FF2B5EF4-FFF2-40B4-BE49-F238E27FC236}">
              <a16:creationId xmlns:a16="http://schemas.microsoft.com/office/drawing/2014/main" id="{00000000-0008-0000-0200-0000E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1000" name="Picture 14">
          <a:extLst>
            <a:ext uri="{FF2B5EF4-FFF2-40B4-BE49-F238E27FC236}">
              <a16:creationId xmlns:a16="http://schemas.microsoft.com/office/drawing/2014/main" id="{00000000-0008-0000-0200-0000E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1001" name="Picture 14">
          <a:extLst>
            <a:ext uri="{FF2B5EF4-FFF2-40B4-BE49-F238E27FC236}">
              <a16:creationId xmlns:a16="http://schemas.microsoft.com/office/drawing/2014/main" id="{00000000-0008-0000-0200-0000E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1002" name="Picture 14">
          <a:extLst>
            <a:ext uri="{FF2B5EF4-FFF2-40B4-BE49-F238E27FC236}">
              <a16:creationId xmlns:a16="http://schemas.microsoft.com/office/drawing/2014/main" id="{00000000-0008-0000-0200-0000E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1003" name="Picture 14">
          <a:extLst>
            <a:ext uri="{FF2B5EF4-FFF2-40B4-BE49-F238E27FC236}">
              <a16:creationId xmlns:a16="http://schemas.microsoft.com/office/drawing/2014/main" id="{00000000-0008-0000-0200-0000E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1004" name="Picture 14">
          <a:extLst>
            <a:ext uri="{FF2B5EF4-FFF2-40B4-BE49-F238E27FC236}">
              <a16:creationId xmlns:a16="http://schemas.microsoft.com/office/drawing/2014/main" id="{00000000-0008-0000-0200-0000E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1005" name="Picture 14">
          <a:extLst>
            <a:ext uri="{FF2B5EF4-FFF2-40B4-BE49-F238E27FC236}">
              <a16:creationId xmlns:a16="http://schemas.microsoft.com/office/drawing/2014/main" id="{00000000-0008-0000-0200-0000E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1006" name="Picture 14">
          <a:extLst>
            <a:ext uri="{FF2B5EF4-FFF2-40B4-BE49-F238E27FC236}">
              <a16:creationId xmlns:a16="http://schemas.microsoft.com/office/drawing/2014/main" id="{00000000-0008-0000-0200-0000E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1007" name="Picture 14">
          <a:extLst>
            <a:ext uri="{FF2B5EF4-FFF2-40B4-BE49-F238E27FC236}">
              <a16:creationId xmlns:a16="http://schemas.microsoft.com/office/drawing/2014/main" id="{00000000-0008-0000-0200-0000E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1008" name="Picture 14">
          <a:extLst>
            <a:ext uri="{FF2B5EF4-FFF2-40B4-BE49-F238E27FC236}">
              <a16:creationId xmlns:a16="http://schemas.microsoft.com/office/drawing/2014/main" id="{00000000-0008-0000-0200-0000F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35</xdr:row>
      <xdr:rowOff>0</xdr:rowOff>
    </xdr:from>
    <xdr:ext cx="23495" cy="23495"/>
    <xdr:pic>
      <xdr:nvPicPr>
        <xdr:cNvPr id="1009" name="Picture 14">
          <a:extLst>
            <a:ext uri="{FF2B5EF4-FFF2-40B4-BE49-F238E27FC236}">
              <a16:creationId xmlns:a16="http://schemas.microsoft.com/office/drawing/2014/main" id="{00000000-0008-0000-0200-0000F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10" name="Picture 14">
          <a:extLst>
            <a:ext uri="{FF2B5EF4-FFF2-40B4-BE49-F238E27FC236}">
              <a16:creationId xmlns:a16="http://schemas.microsoft.com/office/drawing/2014/main" id="{00000000-0008-0000-0200-0000F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11" name="Picture 14">
          <a:extLst>
            <a:ext uri="{FF2B5EF4-FFF2-40B4-BE49-F238E27FC236}">
              <a16:creationId xmlns:a16="http://schemas.microsoft.com/office/drawing/2014/main" id="{00000000-0008-0000-0200-0000F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12" name="Picture 14">
          <a:extLst>
            <a:ext uri="{FF2B5EF4-FFF2-40B4-BE49-F238E27FC236}">
              <a16:creationId xmlns:a16="http://schemas.microsoft.com/office/drawing/2014/main" id="{00000000-0008-0000-0200-0000F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13" name="Picture 14">
          <a:extLst>
            <a:ext uri="{FF2B5EF4-FFF2-40B4-BE49-F238E27FC236}">
              <a16:creationId xmlns:a16="http://schemas.microsoft.com/office/drawing/2014/main" id="{00000000-0008-0000-0200-0000F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14" name="Picture 14">
          <a:extLst>
            <a:ext uri="{FF2B5EF4-FFF2-40B4-BE49-F238E27FC236}">
              <a16:creationId xmlns:a16="http://schemas.microsoft.com/office/drawing/2014/main" id="{00000000-0008-0000-0200-0000F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15" name="Picture 14">
          <a:extLst>
            <a:ext uri="{FF2B5EF4-FFF2-40B4-BE49-F238E27FC236}">
              <a16:creationId xmlns:a16="http://schemas.microsoft.com/office/drawing/2014/main" id="{00000000-0008-0000-0200-0000F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16" name="Picture 14">
          <a:extLst>
            <a:ext uri="{FF2B5EF4-FFF2-40B4-BE49-F238E27FC236}">
              <a16:creationId xmlns:a16="http://schemas.microsoft.com/office/drawing/2014/main" id="{00000000-0008-0000-0200-0000F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17" name="Picture 14">
          <a:extLst>
            <a:ext uri="{FF2B5EF4-FFF2-40B4-BE49-F238E27FC236}">
              <a16:creationId xmlns:a16="http://schemas.microsoft.com/office/drawing/2014/main" id="{00000000-0008-0000-0200-0000F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18" name="Picture 14">
          <a:extLst>
            <a:ext uri="{FF2B5EF4-FFF2-40B4-BE49-F238E27FC236}">
              <a16:creationId xmlns:a16="http://schemas.microsoft.com/office/drawing/2014/main" id="{00000000-0008-0000-0200-0000F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19" name="Picture 14">
          <a:extLst>
            <a:ext uri="{FF2B5EF4-FFF2-40B4-BE49-F238E27FC236}">
              <a16:creationId xmlns:a16="http://schemas.microsoft.com/office/drawing/2014/main" id="{00000000-0008-0000-0200-0000F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20" name="Picture 14">
          <a:extLst>
            <a:ext uri="{FF2B5EF4-FFF2-40B4-BE49-F238E27FC236}">
              <a16:creationId xmlns:a16="http://schemas.microsoft.com/office/drawing/2014/main" id="{00000000-0008-0000-0200-0000F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21" name="Picture 14">
          <a:extLst>
            <a:ext uri="{FF2B5EF4-FFF2-40B4-BE49-F238E27FC236}">
              <a16:creationId xmlns:a16="http://schemas.microsoft.com/office/drawing/2014/main" id="{00000000-0008-0000-0200-0000F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22" name="Picture 14">
          <a:extLst>
            <a:ext uri="{FF2B5EF4-FFF2-40B4-BE49-F238E27FC236}">
              <a16:creationId xmlns:a16="http://schemas.microsoft.com/office/drawing/2014/main" id="{00000000-0008-0000-0200-0000F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23" name="Picture 14">
          <a:extLst>
            <a:ext uri="{FF2B5EF4-FFF2-40B4-BE49-F238E27FC236}">
              <a16:creationId xmlns:a16="http://schemas.microsoft.com/office/drawing/2014/main" id="{00000000-0008-0000-0200-0000F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24" name="Picture 14">
          <a:extLst>
            <a:ext uri="{FF2B5EF4-FFF2-40B4-BE49-F238E27FC236}">
              <a16:creationId xmlns:a16="http://schemas.microsoft.com/office/drawing/2014/main" id="{00000000-0008-0000-0200-00000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25" name="Picture 14">
          <a:extLst>
            <a:ext uri="{FF2B5EF4-FFF2-40B4-BE49-F238E27FC236}">
              <a16:creationId xmlns:a16="http://schemas.microsoft.com/office/drawing/2014/main" id="{00000000-0008-0000-0200-00000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26" name="Picture 14">
          <a:extLst>
            <a:ext uri="{FF2B5EF4-FFF2-40B4-BE49-F238E27FC236}">
              <a16:creationId xmlns:a16="http://schemas.microsoft.com/office/drawing/2014/main" id="{00000000-0008-0000-0200-00000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27" name="Picture 14">
          <a:extLst>
            <a:ext uri="{FF2B5EF4-FFF2-40B4-BE49-F238E27FC236}">
              <a16:creationId xmlns:a16="http://schemas.microsoft.com/office/drawing/2014/main" id="{00000000-0008-0000-0200-00000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28" name="Picture 14">
          <a:extLst>
            <a:ext uri="{FF2B5EF4-FFF2-40B4-BE49-F238E27FC236}">
              <a16:creationId xmlns:a16="http://schemas.microsoft.com/office/drawing/2014/main" id="{00000000-0008-0000-0200-00000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29" name="Picture 14">
          <a:extLst>
            <a:ext uri="{FF2B5EF4-FFF2-40B4-BE49-F238E27FC236}">
              <a16:creationId xmlns:a16="http://schemas.microsoft.com/office/drawing/2014/main" id="{00000000-0008-0000-0200-00000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30" name="Picture 14">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31" name="Picture 14">
          <a:extLst>
            <a:ext uri="{FF2B5EF4-FFF2-40B4-BE49-F238E27FC236}">
              <a16:creationId xmlns:a16="http://schemas.microsoft.com/office/drawing/2014/main" id="{00000000-0008-0000-0200-00000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32" name="Picture 14">
          <a:extLst>
            <a:ext uri="{FF2B5EF4-FFF2-40B4-BE49-F238E27FC236}">
              <a16:creationId xmlns:a16="http://schemas.microsoft.com/office/drawing/2014/main" id="{00000000-0008-0000-0200-00000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36</xdr:row>
      <xdr:rowOff>0</xdr:rowOff>
    </xdr:from>
    <xdr:ext cx="23495" cy="23495"/>
    <xdr:pic>
      <xdr:nvPicPr>
        <xdr:cNvPr id="1033" name="Picture 14">
          <a:extLst>
            <a:ext uri="{FF2B5EF4-FFF2-40B4-BE49-F238E27FC236}">
              <a16:creationId xmlns:a16="http://schemas.microsoft.com/office/drawing/2014/main" id="{00000000-0008-0000-0200-00000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34" name="Picture 14">
          <a:extLst>
            <a:ext uri="{FF2B5EF4-FFF2-40B4-BE49-F238E27FC236}">
              <a16:creationId xmlns:a16="http://schemas.microsoft.com/office/drawing/2014/main" id="{00000000-0008-0000-0200-00000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35" name="Picture 14">
          <a:extLst>
            <a:ext uri="{FF2B5EF4-FFF2-40B4-BE49-F238E27FC236}">
              <a16:creationId xmlns:a16="http://schemas.microsoft.com/office/drawing/2014/main" id="{00000000-0008-0000-0200-00000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36" name="Picture 14">
          <a:extLst>
            <a:ext uri="{FF2B5EF4-FFF2-40B4-BE49-F238E27FC236}">
              <a16:creationId xmlns:a16="http://schemas.microsoft.com/office/drawing/2014/main" id="{00000000-0008-0000-0200-00000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37" name="Picture 14">
          <a:extLst>
            <a:ext uri="{FF2B5EF4-FFF2-40B4-BE49-F238E27FC236}">
              <a16:creationId xmlns:a16="http://schemas.microsoft.com/office/drawing/2014/main" id="{00000000-0008-0000-0200-00000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38" name="Picture 14">
          <a:extLst>
            <a:ext uri="{FF2B5EF4-FFF2-40B4-BE49-F238E27FC236}">
              <a16:creationId xmlns:a16="http://schemas.microsoft.com/office/drawing/2014/main" id="{00000000-0008-0000-0200-00000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39" name="Picture 14">
          <a:extLst>
            <a:ext uri="{FF2B5EF4-FFF2-40B4-BE49-F238E27FC236}">
              <a16:creationId xmlns:a16="http://schemas.microsoft.com/office/drawing/2014/main" id="{00000000-0008-0000-0200-00000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40" name="Picture 14">
          <a:extLst>
            <a:ext uri="{FF2B5EF4-FFF2-40B4-BE49-F238E27FC236}">
              <a16:creationId xmlns:a16="http://schemas.microsoft.com/office/drawing/2014/main" id="{00000000-0008-0000-0200-00001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41" name="Picture 14">
          <a:extLst>
            <a:ext uri="{FF2B5EF4-FFF2-40B4-BE49-F238E27FC236}">
              <a16:creationId xmlns:a16="http://schemas.microsoft.com/office/drawing/2014/main" id="{00000000-0008-0000-0200-00001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42" name="Picture 14">
          <a:extLst>
            <a:ext uri="{FF2B5EF4-FFF2-40B4-BE49-F238E27FC236}">
              <a16:creationId xmlns:a16="http://schemas.microsoft.com/office/drawing/2014/main" id="{00000000-0008-0000-0200-00001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43" name="Picture 14">
          <a:extLst>
            <a:ext uri="{FF2B5EF4-FFF2-40B4-BE49-F238E27FC236}">
              <a16:creationId xmlns:a16="http://schemas.microsoft.com/office/drawing/2014/main" id="{00000000-0008-0000-0200-00001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44" name="Picture 14">
          <a:extLst>
            <a:ext uri="{FF2B5EF4-FFF2-40B4-BE49-F238E27FC236}">
              <a16:creationId xmlns:a16="http://schemas.microsoft.com/office/drawing/2014/main" id="{00000000-0008-0000-0200-00001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45" name="Picture 14">
          <a:extLst>
            <a:ext uri="{FF2B5EF4-FFF2-40B4-BE49-F238E27FC236}">
              <a16:creationId xmlns:a16="http://schemas.microsoft.com/office/drawing/2014/main" id="{00000000-0008-0000-0200-00001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46" name="Picture 14">
          <a:extLst>
            <a:ext uri="{FF2B5EF4-FFF2-40B4-BE49-F238E27FC236}">
              <a16:creationId xmlns:a16="http://schemas.microsoft.com/office/drawing/2014/main" id="{00000000-0008-0000-0200-00001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47" name="Picture 14">
          <a:extLst>
            <a:ext uri="{FF2B5EF4-FFF2-40B4-BE49-F238E27FC236}">
              <a16:creationId xmlns:a16="http://schemas.microsoft.com/office/drawing/2014/main" id="{00000000-0008-0000-0200-00001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48" name="Picture 14">
          <a:extLst>
            <a:ext uri="{FF2B5EF4-FFF2-40B4-BE49-F238E27FC236}">
              <a16:creationId xmlns:a16="http://schemas.microsoft.com/office/drawing/2014/main" id="{00000000-0008-0000-0200-00001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49" name="Picture 14">
          <a:extLst>
            <a:ext uri="{FF2B5EF4-FFF2-40B4-BE49-F238E27FC236}">
              <a16:creationId xmlns:a16="http://schemas.microsoft.com/office/drawing/2014/main" id="{00000000-0008-0000-0200-00001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50" name="Picture 14">
          <a:extLst>
            <a:ext uri="{FF2B5EF4-FFF2-40B4-BE49-F238E27FC236}">
              <a16:creationId xmlns:a16="http://schemas.microsoft.com/office/drawing/2014/main" id="{00000000-0008-0000-0200-00001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51" name="Picture 14">
          <a:extLst>
            <a:ext uri="{FF2B5EF4-FFF2-40B4-BE49-F238E27FC236}">
              <a16:creationId xmlns:a16="http://schemas.microsoft.com/office/drawing/2014/main" id="{00000000-0008-0000-0200-00001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52" name="Picture 14">
          <a:extLst>
            <a:ext uri="{FF2B5EF4-FFF2-40B4-BE49-F238E27FC236}">
              <a16:creationId xmlns:a16="http://schemas.microsoft.com/office/drawing/2014/main" id="{00000000-0008-0000-0200-00001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53" name="Picture 14">
          <a:extLst>
            <a:ext uri="{FF2B5EF4-FFF2-40B4-BE49-F238E27FC236}">
              <a16:creationId xmlns:a16="http://schemas.microsoft.com/office/drawing/2014/main" id="{00000000-0008-0000-0200-00001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54" name="Picture 14">
          <a:extLst>
            <a:ext uri="{FF2B5EF4-FFF2-40B4-BE49-F238E27FC236}">
              <a16:creationId xmlns:a16="http://schemas.microsoft.com/office/drawing/2014/main" id="{00000000-0008-0000-0200-00001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55" name="Picture 14">
          <a:extLst>
            <a:ext uri="{FF2B5EF4-FFF2-40B4-BE49-F238E27FC236}">
              <a16:creationId xmlns:a16="http://schemas.microsoft.com/office/drawing/2014/main" id="{00000000-0008-0000-0200-00001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56" name="Picture 14">
          <a:extLst>
            <a:ext uri="{FF2B5EF4-FFF2-40B4-BE49-F238E27FC236}">
              <a16:creationId xmlns:a16="http://schemas.microsoft.com/office/drawing/2014/main" id="{00000000-0008-0000-0200-00002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37</xdr:row>
      <xdr:rowOff>0</xdr:rowOff>
    </xdr:from>
    <xdr:ext cx="23495" cy="23495"/>
    <xdr:pic>
      <xdr:nvPicPr>
        <xdr:cNvPr id="1057" name="Picture 14">
          <a:extLst>
            <a:ext uri="{FF2B5EF4-FFF2-40B4-BE49-F238E27FC236}">
              <a16:creationId xmlns:a16="http://schemas.microsoft.com/office/drawing/2014/main" id="{00000000-0008-0000-0200-00002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58" name="Picture 14">
          <a:extLst>
            <a:ext uri="{FF2B5EF4-FFF2-40B4-BE49-F238E27FC236}">
              <a16:creationId xmlns:a16="http://schemas.microsoft.com/office/drawing/2014/main" id="{00000000-0008-0000-0200-00002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59" name="Picture 14">
          <a:extLst>
            <a:ext uri="{FF2B5EF4-FFF2-40B4-BE49-F238E27FC236}">
              <a16:creationId xmlns:a16="http://schemas.microsoft.com/office/drawing/2014/main" id="{00000000-0008-0000-0200-00002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60" name="Picture 14">
          <a:extLst>
            <a:ext uri="{FF2B5EF4-FFF2-40B4-BE49-F238E27FC236}">
              <a16:creationId xmlns:a16="http://schemas.microsoft.com/office/drawing/2014/main" id="{00000000-0008-0000-0200-00002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61" name="Picture 14">
          <a:extLst>
            <a:ext uri="{FF2B5EF4-FFF2-40B4-BE49-F238E27FC236}">
              <a16:creationId xmlns:a16="http://schemas.microsoft.com/office/drawing/2014/main" id="{00000000-0008-0000-0200-00002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62" name="Picture 14">
          <a:extLst>
            <a:ext uri="{FF2B5EF4-FFF2-40B4-BE49-F238E27FC236}">
              <a16:creationId xmlns:a16="http://schemas.microsoft.com/office/drawing/2014/main" id="{00000000-0008-0000-0200-00002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63" name="Picture 14">
          <a:extLst>
            <a:ext uri="{FF2B5EF4-FFF2-40B4-BE49-F238E27FC236}">
              <a16:creationId xmlns:a16="http://schemas.microsoft.com/office/drawing/2014/main" id="{00000000-0008-0000-0200-00002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64" name="Picture 14">
          <a:extLst>
            <a:ext uri="{FF2B5EF4-FFF2-40B4-BE49-F238E27FC236}">
              <a16:creationId xmlns:a16="http://schemas.microsoft.com/office/drawing/2014/main" id="{00000000-0008-0000-0200-00002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65" name="Picture 14">
          <a:extLst>
            <a:ext uri="{FF2B5EF4-FFF2-40B4-BE49-F238E27FC236}">
              <a16:creationId xmlns:a16="http://schemas.microsoft.com/office/drawing/2014/main" id="{00000000-0008-0000-0200-00002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66" name="Picture 14">
          <a:extLst>
            <a:ext uri="{FF2B5EF4-FFF2-40B4-BE49-F238E27FC236}">
              <a16:creationId xmlns:a16="http://schemas.microsoft.com/office/drawing/2014/main" id="{00000000-0008-0000-0200-00002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67" name="Picture 14">
          <a:extLst>
            <a:ext uri="{FF2B5EF4-FFF2-40B4-BE49-F238E27FC236}">
              <a16:creationId xmlns:a16="http://schemas.microsoft.com/office/drawing/2014/main" id="{00000000-0008-0000-0200-00002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68" name="Picture 14">
          <a:extLst>
            <a:ext uri="{FF2B5EF4-FFF2-40B4-BE49-F238E27FC236}">
              <a16:creationId xmlns:a16="http://schemas.microsoft.com/office/drawing/2014/main" id="{00000000-0008-0000-0200-00002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69" name="Picture 14">
          <a:extLst>
            <a:ext uri="{FF2B5EF4-FFF2-40B4-BE49-F238E27FC236}">
              <a16:creationId xmlns:a16="http://schemas.microsoft.com/office/drawing/2014/main" id="{00000000-0008-0000-0200-00002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70" name="Picture 14">
          <a:extLst>
            <a:ext uri="{FF2B5EF4-FFF2-40B4-BE49-F238E27FC236}">
              <a16:creationId xmlns:a16="http://schemas.microsoft.com/office/drawing/2014/main" id="{00000000-0008-0000-0200-00002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71" name="Picture 14">
          <a:extLst>
            <a:ext uri="{FF2B5EF4-FFF2-40B4-BE49-F238E27FC236}">
              <a16:creationId xmlns:a16="http://schemas.microsoft.com/office/drawing/2014/main" id="{00000000-0008-0000-0200-00002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72" name="Picture 14">
          <a:extLst>
            <a:ext uri="{FF2B5EF4-FFF2-40B4-BE49-F238E27FC236}">
              <a16:creationId xmlns:a16="http://schemas.microsoft.com/office/drawing/2014/main" id="{00000000-0008-0000-0200-00003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73" name="Picture 14">
          <a:extLst>
            <a:ext uri="{FF2B5EF4-FFF2-40B4-BE49-F238E27FC236}">
              <a16:creationId xmlns:a16="http://schemas.microsoft.com/office/drawing/2014/main" id="{00000000-0008-0000-0200-00003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74" name="Picture 14">
          <a:extLst>
            <a:ext uri="{FF2B5EF4-FFF2-40B4-BE49-F238E27FC236}">
              <a16:creationId xmlns:a16="http://schemas.microsoft.com/office/drawing/2014/main" id="{00000000-0008-0000-0200-00003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75" name="Picture 14">
          <a:extLst>
            <a:ext uri="{FF2B5EF4-FFF2-40B4-BE49-F238E27FC236}">
              <a16:creationId xmlns:a16="http://schemas.microsoft.com/office/drawing/2014/main" id="{00000000-0008-0000-0200-00003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76" name="Picture 14">
          <a:extLst>
            <a:ext uri="{FF2B5EF4-FFF2-40B4-BE49-F238E27FC236}">
              <a16:creationId xmlns:a16="http://schemas.microsoft.com/office/drawing/2014/main" id="{00000000-0008-0000-0200-00003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77" name="Picture 14">
          <a:extLst>
            <a:ext uri="{FF2B5EF4-FFF2-40B4-BE49-F238E27FC236}">
              <a16:creationId xmlns:a16="http://schemas.microsoft.com/office/drawing/2014/main" id="{00000000-0008-0000-0200-00003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78" name="Picture 14">
          <a:extLst>
            <a:ext uri="{FF2B5EF4-FFF2-40B4-BE49-F238E27FC236}">
              <a16:creationId xmlns:a16="http://schemas.microsoft.com/office/drawing/2014/main" id="{00000000-0008-0000-0200-00003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79" name="Picture 14">
          <a:extLst>
            <a:ext uri="{FF2B5EF4-FFF2-40B4-BE49-F238E27FC236}">
              <a16:creationId xmlns:a16="http://schemas.microsoft.com/office/drawing/2014/main" id="{00000000-0008-0000-0200-00003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80" name="Picture 14">
          <a:extLst>
            <a:ext uri="{FF2B5EF4-FFF2-40B4-BE49-F238E27FC236}">
              <a16:creationId xmlns:a16="http://schemas.microsoft.com/office/drawing/2014/main" id="{00000000-0008-0000-0200-00003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38</xdr:row>
      <xdr:rowOff>0</xdr:rowOff>
    </xdr:from>
    <xdr:ext cx="23495" cy="23495"/>
    <xdr:pic>
      <xdr:nvPicPr>
        <xdr:cNvPr id="1081" name="Picture 14">
          <a:extLst>
            <a:ext uri="{FF2B5EF4-FFF2-40B4-BE49-F238E27FC236}">
              <a16:creationId xmlns:a16="http://schemas.microsoft.com/office/drawing/2014/main" id="{00000000-0008-0000-0200-00003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82" name="Picture 14">
          <a:extLst>
            <a:ext uri="{FF2B5EF4-FFF2-40B4-BE49-F238E27FC236}">
              <a16:creationId xmlns:a16="http://schemas.microsoft.com/office/drawing/2014/main" id="{00000000-0008-0000-0200-00003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83" name="Picture 14">
          <a:extLst>
            <a:ext uri="{FF2B5EF4-FFF2-40B4-BE49-F238E27FC236}">
              <a16:creationId xmlns:a16="http://schemas.microsoft.com/office/drawing/2014/main" id="{00000000-0008-0000-0200-00003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84" name="Picture 14">
          <a:extLst>
            <a:ext uri="{FF2B5EF4-FFF2-40B4-BE49-F238E27FC236}">
              <a16:creationId xmlns:a16="http://schemas.microsoft.com/office/drawing/2014/main" id="{00000000-0008-0000-0200-00003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85" name="Picture 14">
          <a:extLst>
            <a:ext uri="{FF2B5EF4-FFF2-40B4-BE49-F238E27FC236}">
              <a16:creationId xmlns:a16="http://schemas.microsoft.com/office/drawing/2014/main" id="{00000000-0008-0000-0200-00003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86" name="Picture 14">
          <a:extLst>
            <a:ext uri="{FF2B5EF4-FFF2-40B4-BE49-F238E27FC236}">
              <a16:creationId xmlns:a16="http://schemas.microsoft.com/office/drawing/2014/main" id="{00000000-0008-0000-0200-00003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87" name="Picture 14">
          <a:extLst>
            <a:ext uri="{FF2B5EF4-FFF2-40B4-BE49-F238E27FC236}">
              <a16:creationId xmlns:a16="http://schemas.microsoft.com/office/drawing/2014/main" id="{00000000-0008-0000-0200-00003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88" name="Picture 14">
          <a:extLst>
            <a:ext uri="{FF2B5EF4-FFF2-40B4-BE49-F238E27FC236}">
              <a16:creationId xmlns:a16="http://schemas.microsoft.com/office/drawing/2014/main" id="{00000000-0008-0000-0200-00004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89" name="Picture 14">
          <a:extLst>
            <a:ext uri="{FF2B5EF4-FFF2-40B4-BE49-F238E27FC236}">
              <a16:creationId xmlns:a16="http://schemas.microsoft.com/office/drawing/2014/main" id="{00000000-0008-0000-0200-00004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90" name="Picture 14">
          <a:extLst>
            <a:ext uri="{FF2B5EF4-FFF2-40B4-BE49-F238E27FC236}">
              <a16:creationId xmlns:a16="http://schemas.microsoft.com/office/drawing/2014/main" id="{00000000-0008-0000-0200-00004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91" name="Picture 14">
          <a:extLst>
            <a:ext uri="{FF2B5EF4-FFF2-40B4-BE49-F238E27FC236}">
              <a16:creationId xmlns:a16="http://schemas.microsoft.com/office/drawing/2014/main" id="{00000000-0008-0000-0200-00004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92" name="Picture 14">
          <a:extLst>
            <a:ext uri="{FF2B5EF4-FFF2-40B4-BE49-F238E27FC236}">
              <a16:creationId xmlns:a16="http://schemas.microsoft.com/office/drawing/2014/main" id="{00000000-0008-0000-0200-00004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93" name="Picture 14">
          <a:extLst>
            <a:ext uri="{FF2B5EF4-FFF2-40B4-BE49-F238E27FC236}">
              <a16:creationId xmlns:a16="http://schemas.microsoft.com/office/drawing/2014/main" id="{00000000-0008-0000-0200-00004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94" name="Picture 14">
          <a:extLst>
            <a:ext uri="{FF2B5EF4-FFF2-40B4-BE49-F238E27FC236}">
              <a16:creationId xmlns:a16="http://schemas.microsoft.com/office/drawing/2014/main" id="{00000000-0008-0000-0200-00004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95" name="Picture 14">
          <a:extLst>
            <a:ext uri="{FF2B5EF4-FFF2-40B4-BE49-F238E27FC236}">
              <a16:creationId xmlns:a16="http://schemas.microsoft.com/office/drawing/2014/main" id="{00000000-0008-0000-0200-00004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96" name="Picture 14">
          <a:extLst>
            <a:ext uri="{FF2B5EF4-FFF2-40B4-BE49-F238E27FC236}">
              <a16:creationId xmlns:a16="http://schemas.microsoft.com/office/drawing/2014/main" id="{00000000-0008-0000-0200-00004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97" name="Picture 14">
          <a:extLst>
            <a:ext uri="{FF2B5EF4-FFF2-40B4-BE49-F238E27FC236}">
              <a16:creationId xmlns:a16="http://schemas.microsoft.com/office/drawing/2014/main" id="{00000000-0008-0000-0200-00004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98" name="Picture 14">
          <a:extLst>
            <a:ext uri="{FF2B5EF4-FFF2-40B4-BE49-F238E27FC236}">
              <a16:creationId xmlns:a16="http://schemas.microsoft.com/office/drawing/2014/main" id="{00000000-0008-0000-0200-00004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099" name="Picture 14">
          <a:extLst>
            <a:ext uri="{FF2B5EF4-FFF2-40B4-BE49-F238E27FC236}">
              <a16:creationId xmlns:a16="http://schemas.microsoft.com/office/drawing/2014/main" id="{00000000-0008-0000-0200-00004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100" name="Picture 14">
          <a:extLst>
            <a:ext uri="{FF2B5EF4-FFF2-40B4-BE49-F238E27FC236}">
              <a16:creationId xmlns:a16="http://schemas.microsoft.com/office/drawing/2014/main" id="{00000000-0008-0000-0200-00004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101" name="Picture 14">
          <a:extLst>
            <a:ext uri="{FF2B5EF4-FFF2-40B4-BE49-F238E27FC236}">
              <a16:creationId xmlns:a16="http://schemas.microsoft.com/office/drawing/2014/main" id="{00000000-0008-0000-0200-00004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102" name="Picture 14">
          <a:extLst>
            <a:ext uri="{FF2B5EF4-FFF2-40B4-BE49-F238E27FC236}">
              <a16:creationId xmlns:a16="http://schemas.microsoft.com/office/drawing/2014/main" id="{00000000-0008-0000-0200-00004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103" name="Picture 14">
          <a:extLst>
            <a:ext uri="{FF2B5EF4-FFF2-40B4-BE49-F238E27FC236}">
              <a16:creationId xmlns:a16="http://schemas.microsoft.com/office/drawing/2014/main" id="{00000000-0008-0000-0200-00004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104" name="Picture 14">
          <a:extLst>
            <a:ext uri="{FF2B5EF4-FFF2-40B4-BE49-F238E27FC236}">
              <a16:creationId xmlns:a16="http://schemas.microsoft.com/office/drawing/2014/main" id="{00000000-0008-0000-0200-00005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39</xdr:row>
      <xdr:rowOff>0</xdr:rowOff>
    </xdr:from>
    <xdr:ext cx="23495" cy="23495"/>
    <xdr:pic>
      <xdr:nvPicPr>
        <xdr:cNvPr id="1105" name="Picture 14">
          <a:extLst>
            <a:ext uri="{FF2B5EF4-FFF2-40B4-BE49-F238E27FC236}">
              <a16:creationId xmlns:a16="http://schemas.microsoft.com/office/drawing/2014/main" id="{00000000-0008-0000-0200-00005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06" name="Picture 14">
          <a:extLst>
            <a:ext uri="{FF2B5EF4-FFF2-40B4-BE49-F238E27FC236}">
              <a16:creationId xmlns:a16="http://schemas.microsoft.com/office/drawing/2014/main" id="{00000000-0008-0000-0200-00005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07" name="Picture 14">
          <a:extLst>
            <a:ext uri="{FF2B5EF4-FFF2-40B4-BE49-F238E27FC236}">
              <a16:creationId xmlns:a16="http://schemas.microsoft.com/office/drawing/2014/main" id="{00000000-0008-0000-0200-00005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08" name="Picture 14">
          <a:extLst>
            <a:ext uri="{FF2B5EF4-FFF2-40B4-BE49-F238E27FC236}">
              <a16:creationId xmlns:a16="http://schemas.microsoft.com/office/drawing/2014/main" id="{00000000-0008-0000-0200-00005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09" name="Picture 14">
          <a:extLst>
            <a:ext uri="{FF2B5EF4-FFF2-40B4-BE49-F238E27FC236}">
              <a16:creationId xmlns:a16="http://schemas.microsoft.com/office/drawing/2014/main" id="{00000000-0008-0000-0200-00005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10" name="Picture 14">
          <a:extLst>
            <a:ext uri="{FF2B5EF4-FFF2-40B4-BE49-F238E27FC236}">
              <a16:creationId xmlns:a16="http://schemas.microsoft.com/office/drawing/2014/main" id="{00000000-0008-0000-0200-00005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11" name="Picture 14">
          <a:extLst>
            <a:ext uri="{FF2B5EF4-FFF2-40B4-BE49-F238E27FC236}">
              <a16:creationId xmlns:a16="http://schemas.microsoft.com/office/drawing/2014/main" id="{00000000-0008-0000-0200-00005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12" name="Picture 14">
          <a:extLst>
            <a:ext uri="{FF2B5EF4-FFF2-40B4-BE49-F238E27FC236}">
              <a16:creationId xmlns:a16="http://schemas.microsoft.com/office/drawing/2014/main" id="{00000000-0008-0000-0200-00005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13" name="Picture 14">
          <a:extLst>
            <a:ext uri="{FF2B5EF4-FFF2-40B4-BE49-F238E27FC236}">
              <a16:creationId xmlns:a16="http://schemas.microsoft.com/office/drawing/2014/main" id="{00000000-0008-0000-0200-00005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14" name="Picture 14">
          <a:extLst>
            <a:ext uri="{FF2B5EF4-FFF2-40B4-BE49-F238E27FC236}">
              <a16:creationId xmlns:a16="http://schemas.microsoft.com/office/drawing/2014/main" id="{00000000-0008-0000-0200-00005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15" name="Picture 14">
          <a:extLst>
            <a:ext uri="{FF2B5EF4-FFF2-40B4-BE49-F238E27FC236}">
              <a16:creationId xmlns:a16="http://schemas.microsoft.com/office/drawing/2014/main" id="{00000000-0008-0000-0200-00005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16" name="Picture 14">
          <a:extLst>
            <a:ext uri="{FF2B5EF4-FFF2-40B4-BE49-F238E27FC236}">
              <a16:creationId xmlns:a16="http://schemas.microsoft.com/office/drawing/2014/main" id="{00000000-0008-0000-0200-00005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17" name="Picture 14">
          <a:extLst>
            <a:ext uri="{FF2B5EF4-FFF2-40B4-BE49-F238E27FC236}">
              <a16:creationId xmlns:a16="http://schemas.microsoft.com/office/drawing/2014/main" id="{00000000-0008-0000-0200-00005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18" name="Picture 14">
          <a:extLst>
            <a:ext uri="{FF2B5EF4-FFF2-40B4-BE49-F238E27FC236}">
              <a16:creationId xmlns:a16="http://schemas.microsoft.com/office/drawing/2014/main" id="{00000000-0008-0000-0200-00005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19" name="Picture 14">
          <a:extLst>
            <a:ext uri="{FF2B5EF4-FFF2-40B4-BE49-F238E27FC236}">
              <a16:creationId xmlns:a16="http://schemas.microsoft.com/office/drawing/2014/main" id="{00000000-0008-0000-0200-00005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20" name="Picture 14">
          <a:extLst>
            <a:ext uri="{FF2B5EF4-FFF2-40B4-BE49-F238E27FC236}">
              <a16:creationId xmlns:a16="http://schemas.microsoft.com/office/drawing/2014/main" id="{00000000-0008-0000-0200-00006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21" name="Picture 14">
          <a:extLst>
            <a:ext uri="{FF2B5EF4-FFF2-40B4-BE49-F238E27FC236}">
              <a16:creationId xmlns:a16="http://schemas.microsoft.com/office/drawing/2014/main" id="{00000000-0008-0000-0200-00006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22" name="Picture 14">
          <a:extLst>
            <a:ext uri="{FF2B5EF4-FFF2-40B4-BE49-F238E27FC236}">
              <a16:creationId xmlns:a16="http://schemas.microsoft.com/office/drawing/2014/main" id="{00000000-0008-0000-0200-00006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23" name="Picture 14">
          <a:extLst>
            <a:ext uri="{FF2B5EF4-FFF2-40B4-BE49-F238E27FC236}">
              <a16:creationId xmlns:a16="http://schemas.microsoft.com/office/drawing/2014/main" id="{00000000-0008-0000-0200-00006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24" name="Picture 14">
          <a:extLst>
            <a:ext uri="{FF2B5EF4-FFF2-40B4-BE49-F238E27FC236}">
              <a16:creationId xmlns:a16="http://schemas.microsoft.com/office/drawing/2014/main" id="{00000000-0008-0000-0200-00006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25" name="Picture 14">
          <a:extLst>
            <a:ext uri="{FF2B5EF4-FFF2-40B4-BE49-F238E27FC236}">
              <a16:creationId xmlns:a16="http://schemas.microsoft.com/office/drawing/2014/main" id="{00000000-0008-0000-0200-00006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26" name="Picture 14">
          <a:extLst>
            <a:ext uri="{FF2B5EF4-FFF2-40B4-BE49-F238E27FC236}">
              <a16:creationId xmlns:a16="http://schemas.microsoft.com/office/drawing/2014/main" id="{00000000-0008-0000-0200-00006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27" name="Picture 14">
          <a:extLst>
            <a:ext uri="{FF2B5EF4-FFF2-40B4-BE49-F238E27FC236}">
              <a16:creationId xmlns:a16="http://schemas.microsoft.com/office/drawing/2014/main" id="{00000000-0008-0000-0200-00006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28" name="Picture 14">
          <a:extLst>
            <a:ext uri="{FF2B5EF4-FFF2-40B4-BE49-F238E27FC236}">
              <a16:creationId xmlns:a16="http://schemas.microsoft.com/office/drawing/2014/main" id="{00000000-0008-0000-0200-00006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40</xdr:row>
      <xdr:rowOff>0</xdr:rowOff>
    </xdr:from>
    <xdr:ext cx="23495" cy="23495"/>
    <xdr:pic>
      <xdr:nvPicPr>
        <xdr:cNvPr id="1129" name="Picture 14">
          <a:extLst>
            <a:ext uri="{FF2B5EF4-FFF2-40B4-BE49-F238E27FC236}">
              <a16:creationId xmlns:a16="http://schemas.microsoft.com/office/drawing/2014/main" id="{00000000-0008-0000-0200-00006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30" name="Picture 14">
          <a:extLst>
            <a:ext uri="{FF2B5EF4-FFF2-40B4-BE49-F238E27FC236}">
              <a16:creationId xmlns:a16="http://schemas.microsoft.com/office/drawing/2014/main" id="{00000000-0008-0000-0200-00006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31" name="Picture 14">
          <a:extLst>
            <a:ext uri="{FF2B5EF4-FFF2-40B4-BE49-F238E27FC236}">
              <a16:creationId xmlns:a16="http://schemas.microsoft.com/office/drawing/2014/main" id="{00000000-0008-0000-0200-00006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32" name="Picture 14">
          <a:extLst>
            <a:ext uri="{FF2B5EF4-FFF2-40B4-BE49-F238E27FC236}">
              <a16:creationId xmlns:a16="http://schemas.microsoft.com/office/drawing/2014/main" id="{00000000-0008-0000-0200-00006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33" name="Picture 14">
          <a:extLst>
            <a:ext uri="{FF2B5EF4-FFF2-40B4-BE49-F238E27FC236}">
              <a16:creationId xmlns:a16="http://schemas.microsoft.com/office/drawing/2014/main" id="{00000000-0008-0000-0200-00006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34" name="Picture 14">
          <a:extLst>
            <a:ext uri="{FF2B5EF4-FFF2-40B4-BE49-F238E27FC236}">
              <a16:creationId xmlns:a16="http://schemas.microsoft.com/office/drawing/2014/main" id="{00000000-0008-0000-0200-00006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35" name="Picture 14">
          <a:extLst>
            <a:ext uri="{FF2B5EF4-FFF2-40B4-BE49-F238E27FC236}">
              <a16:creationId xmlns:a16="http://schemas.microsoft.com/office/drawing/2014/main" id="{00000000-0008-0000-0200-00006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36" name="Picture 14">
          <a:extLst>
            <a:ext uri="{FF2B5EF4-FFF2-40B4-BE49-F238E27FC236}">
              <a16:creationId xmlns:a16="http://schemas.microsoft.com/office/drawing/2014/main" id="{00000000-0008-0000-0200-00007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37" name="Picture 14">
          <a:extLst>
            <a:ext uri="{FF2B5EF4-FFF2-40B4-BE49-F238E27FC236}">
              <a16:creationId xmlns:a16="http://schemas.microsoft.com/office/drawing/2014/main" id="{00000000-0008-0000-0200-00007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38" name="Picture 14">
          <a:extLst>
            <a:ext uri="{FF2B5EF4-FFF2-40B4-BE49-F238E27FC236}">
              <a16:creationId xmlns:a16="http://schemas.microsoft.com/office/drawing/2014/main" id="{00000000-0008-0000-0200-00007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39" name="Picture 14">
          <a:extLst>
            <a:ext uri="{FF2B5EF4-FFF2-40B4-BE49-F238E27FC236}">
              <a16:creationId xmlns:a16="http://schemas.microsoft.com/office/drawing/2014/main" id="{00000000-0008-0000-0200-00007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40" name="Picture 14">
          <a:extLst>
            <a:ext uri="{FF2B5EF4-FFF2-40B4-BE49-F238E27FC236}">
              <a16:creationId xmlns:a16="http://schemas.microsoft.com/office/drawing/2014/main" id="{00000000-0008-0000-0200-00007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41" name="Picture 14">
          <a:extLst>
            <a:ext uri="{FF2B5EF4-FFF2-40B4-BE49-F238E27FC236}">
              <a16:creationId xmlns:a16="http://schemas.microsoft.com/office/drawing/2014/main" id="{00000000-0008-0000-0200-00007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42" name="Picture 14">
          <a:extLst>
            <a:ext uri="{FF2B5EF4-FFF2-40B4-BE49-F238E27FC236}">
              <a16:creationId xmlns:a16="http://schemas.microsoft.com/office/drawing/2014/main" id="{00000000-0008-0000-0200-00007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43" name="Picture 14">
          <a:extLst>
            <a:ext uri="{FF2B5EF4-FFF2-40B4-BE49-F238E27FC236}">
              <a16:creationId xmlns:a16="http://schemas.microsoft.com/office/drawing/2014/main" id="{00000000-0008-0000-0200-00007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44" name="Picture 14">
          <a:extLst>
            <a:ext uri="{FF2B5EF4-FFF2-40B4-BE49-F238E27FC236}">
              <a16:creationId xmlns:a16="http://schemas.microsoft.com/office/drawing/2014/main" id="{00000000-0008-0000-0200-00007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45" name="Picture 14">
          <a:extLst>
            <a:ext uri="{FF2B5EF4-FFF2-40B4-BE49-F238E27FC236}">
              <a16:creationId xmlns:a16="http://schemas.microsoft.com/office/drawing/2014/main" id="{00000000-0008-0000-0200-00007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46" name="Picture 14">
          <a:extLst>
            <a:ext uri="{FF2B5EF4-FFF2-40B4-BE49-F238E27FC236}">
              <a16:creationId xmlns:a16="http://schemas.microsoft.com/office/drawing/2014/main" id="{00000000-0008-0000-0200-00007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47" name="Picture 14">
          <a:extLst>
            <a:ext uri="{FF2B5EF4-FFF2-40B4-BE49-F238E27FC236}">
              <a16:creationId xmlns:a16="http://schemas.microsoft.com/office/drawing/2014/main" id="{00000000-0008-0000-0200-00007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48" name="Picture 14">
          <a:extLst>
            <a:ext uri="{FF2B5EF4-FFF2-40B4-BE49-F238E27FC236}">
              <a16:creationId xmlns:a16="http://schemas.microsoft.com/office/drawing/2014/main" id="{00000000-0008-0000-0200-00007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49" name="Picture 14">
          <a:extLst>
            <a:ext uri="{FF2B5EF4-FFF2-40B4-BE49-F238E27FC236}">
              <a16:creationId xmlns:a16="http://schemas.microsoft.com/office/drawing/2014/main" id="{00000000-0008-0000-0200-00007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50" name="Picture 14">
          <a:extLst>
            <a:ext uri="{FF2B5EF4-FFF2-40B4-BE49-F238E27FC236}">
              <a16:creationId xmlns:a16="http://schemas.microsoft.com/office/drawing/2014/main" id="{00000000-0008-0000-0200-00007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51" name="Picture 14">
          <a:extLst>
            <a:ext uri="{FF2B5EF4-FFF2-40B4-BE49-F238E27FC236}">
              <a16:creationId xmlns:a16="http://schemas.microsoft.com/office/drawing/2014/main" id="{00000000-0008-0000-0200-00007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52" name="Picture 14">
          <a:extLst>
            <a:ext uri="{FF2B5EF4-FFF2-40B4-BE49-F238E27FC236}">
              <a16:creationId xmlns:a16="http://schemas.microsoft.com/office/drawing/2014/main" id="{00000000-0008-0000-0200-00008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41</xdr:row>
      <xdr:rowOff>0</xdr:rowOff>
    </xdr:from>
    <xdr:ext cx="23495" cy="23495"/>
    <xdr:pic>
      <xdr:nvPicPr>
        <xdr:cNvPr id="1153" name="Picture 14">
          <a:extLst>
            <a:ext uri="{FF2B5EF4-FFF2-40B4-BE49-F238E27FC236}">
              <a16:creationId xmlns:a16="http://schemas.microsoft.com/office/drawing/2014/main" id="{00000000-0008-0000-0200-00008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54" name="Picture 14">
          <a:extLst>
            <a:ext uri="{FF2B5EF4-FFF2-40B4-BE49-F238E27FC236}">
              <a16:creationId xmlns:a16="http://schemas.microsoft.com/office/drawing/2014/main" id="{00000000-0008-0000-0200-00008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55" name="Picture 14">
          <a:extLst>
            <a:ext uri="{FF2B5EF4-FFF2-40B4-BE49-F238E27FC236}">
              <a16:creationId xmlns:a16="http://schemas.microsoft.com/office/drawing/2014/main" id="{00000000-0008-0000-0200-00008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56" name="Picture 14">
          <a:extLst>
            <a:ext uri="{FF2B5EF4-FFF2-40B4-BE49-F238E27FC236}">
              <a16:creationId xmlns:a16="http://schemas.microsoft.com/office/drawing/2014/main" id="{00000000-0008-0000-0200-00008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57" name="Picture 14">
          <a:extLst>
            <a:ext uri="{FF2B5EF4-FFF2-40B4-BE49-F238E27FC236}">
              <a16:creationId xmlns:a16="http://schemas.microsoft.com/office/drawing/2014/main" id="{00000000-0008-0000-0200-00008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58" name="Picture 14">
          <a:extLst>
            <a:ext uri="{FF2B5EF4-FFF2-40B4-BE49-F238E27FC236}">
              <a16:creationId xmlns:a16="http://schemas.microsoft.com/office/drawing/2014/main" id="{00000000-0008-0000-0200-00008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59" name="Picture 14">
          <a:extLst>
            <a:ext uri="{FF2B5EF4-FFF2-40B4-BE49-F238E27FC236}">
              <a16:creationId xmlns:a16="http://schemas.microsoft.com/office/drawing/2014/main" id="{00000000-0008-0000-0200-00008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60" name="Picture 14">
          <a:extLst>
            <a:ext uri="{FF2B5EF4-FFF2-40B4-BE49-F238E27FC236}">
              <a16:creationId xmlns:a16="http://schemas.microsoft.com/office/drawing/2014/main" id="{00000000-0008-0000-0200-00008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61" name="Picture 14">
          <a:extLst>
            <a:ext uri="{FF2B5EF4-FFF2-40B4-BE49-F238E27FC236}">
              <a16:creationId xmlns:a16="http://schemas.microsoft.com/office/drawing/2014/main" id="{00000000-0008-0000-0200-00008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62" name="Picture 14">
          <a:extLst>
            <a:ext uri="{FF2B5EF4-FFF2-40B4-BE49-F238E27FC236}">
              <a16:creationId xmlns:a16="http://schemas.microsoft.com/office/drawing/2014/main" id="{00000000-0008-0000-0200-00008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63" name="Picture 14">
          <a:extLst>
            <a:ext uri="{FF2B5EF4-FFF2-40B4-BE49-F238E27FC236}">
              <a16:creationId xmlns:a16="http://schemas.microsoft.com/office/drawing/2014/main" id="{00000000-0008-0000-0200-00008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64" name="Picture 14">
          <a:extLst>
            <a:ext uri="{FF2B5EF4-FFF2-40B4-BE49-F238E27FC236}">
              <a16:creationId xmlns:a16="http://schemas.microsoft.com/office/drawing/2014/main" id="{00000000-0008-0000-0200-00008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65" name="Picture 14">
          <a:extLst>
            <a:ext uri="{FF2B5EF4-FFF2-40B4-BE49-F238E27FC236}">
              <a16:creationId xmlns:a16="http://schemas.microsoft.com/office/drawing/2014/main" id="{00000000-0008-0000-0200-00008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66" name="Picture 14">
          <a:extLst>
            <a:ext uri="{FF2B5EF4-FFF2-40B4-BE49-F238E27FC236}">
              <a16:creationId xmlns:a16="http://schemas.microsoft.com/office/drawing/2014/main" id="{00000000-0008-0000-0200-00008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67" name="Picture 14">
          <a:extLst>
            <a:ext uri="{FF2B5EF4-FFF2-40B4-BE49-F238E27FC236}">
              <a16:creationId xmlns:a16="http://schemas.microsoft.com/office/drawing/2014/main" id="{00000000-0008-0000-0200-00008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68" name="Picture 14">
          <a:extLst>
            <a:ext uri="{FF2B5EF4-FFF2-40B4-BE49-F238E27FC236}">
              <a16:creationId xmlns:a16="http://schemas.microsoft.com/office/drawing/2014/main" id="{00000000-0008-0000-0200-00009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69" name="Picture 14">
          <a:extLst>
            <a:ext uri="{FF2B5EF4-FFF2-40B4-BE49-F238E27FC236}">
              <a16:creationId xmlns:a16="http://schemas.microsoft.com/office/drawing/2014/main" id="{00000000-0008-0000-0200-00009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70" name="Picture 14">
          <a:extLst>
            <a:ext uri="{FF2B5EF4-FFF2-40B4-BE49-F238E27FC236}">
              <a16:creationId xmlns:a16="http://schemas.microsoft.com/office/drawing/2014/main" id="{00000000-0008-0000-0200-00009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71" name="Picture 14">
          <a:extLst>
            <a:ext uri="{FF2B5EF4-FFF2-40B4-BE49-F238E27FC236}">
              <a16:creationId xmlns:a16="http://schemas.microsoft.com/office/drawing/2014/main" id="{00000000-0008-0000-0200-00009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72" name="Picture 14">
          <a:extLst>
            <a:ext uri="{FF2B5EF4-FFF2-40B4-BE49-F238E27FC236}">
              <a16:creationId xmlns:a16="http://schemas.microsoft.com/office/drawing/2014/main" id="{00000000-0008-0000-0200-00009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73" name="Picture 14">
          <a:extLst>
            <a:ext uri="{FF2B5EF4-FFF2-40B4-BE49-F238E27FC236}">
              <a16:creationId xmlns:a16="http://schemas.microsoft.com/office/drawing/2014/main" id="{00000000-0008-0000-0200-00009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74" name="Picture 14">
          <a:extLst>
            <a:ext uri="{FF2B5EF4-FFF2-40B4-BE49-F238E27FC236}">
              <a16:creationId xmlns:a16="http://schemas.microsoft.com/office/drawing/2014/main" id="{00000000-0008-0000-0200-00009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75" name="Picture 14">
          <a:extLst>
            <a:ext uri="{FF2B5EF4-FFF2-40B4-BE49-F238E27FC236}">
              <a16:creationId xmlns:a16="http://schemas.microsoft.com/office/drawing/2014/main" id="{00000000-0008-0000-0200-00009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76" name="Picture 14">
          <a:extLst>
            <a:ext uri="{FF2B5EF4-FFF2-40B4-BE49-F238E27FC236}">
              <a16:creationId xmlns:a16="http://schemas.microsoft.com/office/drawing/2014/main" id="{00000000-0008-0000-0200-00009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42</xdr:row>
      <xdr:rowOff>0</xdr:rowOff>
    </xdr:from>
    <xdr:ext cx="23495" cy="23495"/>
    <xdr:pic>
      <xdr:nvPicPr>
        <xdr:cNvPr id="1177" name="Picture 14">
          <a:extLst>
            <a:ext uri="{FF2B5EF4-FFF2-40B4-BE49-F238E27FC236}">
              <a16:creationId xmlns:a16="http://schemas.microsoft.com/office/drawing/2014/main" id="{00000000-0008-0000-0200-00009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78" name="Picture 14">
          <a:extLst>
            <a:ext uri="{FF2B5EF4-FFF2-40B4-BE49-F238E27FC236}">
              <a16:creationId xmlns:a16="http://schemas.microsoft.com/office/drawing/2014/main" id="{00000000-0008-0000-0200-00009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79" name="Picture 14">
          <a:extLst>
            <a:ext uri="{FF2B5EF4-FFF2-40B4-BE49-F238E27FC236}">
              <a16:creationId xmlns:a16="http://schemas.microsoft.com/office/drawing/2014/main" id="{00000000-0008-0000-0200-00009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80" name="Picture 14">
          <a:extLst>
            <a:ext uri="{FF2B5EF4-FFF2-40B4-BE49-F238E27FC236}">
              <a16:creationId xmlns:a16="http://schemas.microsoft.com/office/drawing/2014/main" id="{00000000-0008-0000-0200-00009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81" name="Picture 14">
          <a:extLst>
            <a:ext uri="{FF2B5EF4-FFF2-40B4-BE49-F238E27FC236}">
              <a16:creationId xmlns:a16="http://schemas.microsoft.com/office/drawing/2014/main" id="{00000000-0008-0000-0200-00009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82" name="Picture 14">
          <a:extLst>
            <a:ext uri="{FF2B5EF4-FFF2-40B4-BE49-F238E27FC236}">
              <a16:creationId xmlns:a16="http://schemas.microsoft.com/office/drawing/2014/main" id="{00000000-0008-0000-0200-00009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83" name="Picture 14">
          <a:extLst>
            <a:ext uri="{FF2B5EF4-FFF2-40B4-BE49-F238E27FC236}">
              <a16:creationId xmlns:a16="http://schemas.microsoft.com/office/drawing/2014/main" id="{00000000-0008-0000-0200-00009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84" name="Picture 14">
          <a:extLst>
            <a:ext uri="{FF2B5EF4-FFF2-40B4-BE49-F238E27FC236}">
              <a16:creationId xmlns:a16="http://schemas.microsoft.com/office/drawing/2014/main" id="{00000000-0008-0000-0200-0000A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85" name="Picture 14">
          <a:extLst>
            <a:ext uri="{FF2B5EF4-FFF2-40B4-BE49-F238E27FC236}">
              <a16:creationId xmlns:a16="http://schemas.microsoft.com/office/drawing/2014/main" id="{00000000-0008-0000-0200-0000A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86" name="Picture 14">
          <a:extLst>
            <a:ext uri="{FF2B5EF4-FFF2-40B4-BE49-F238E27FC236}">
              <a16:creationId xmlns:a16="http://schemas.microsoft.com/office/drawing/2014/main" id="{00000000-0008-0000-0200-0000A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87" name="Picture 14">
          <a:extLst>
            <a:ext uri="{FF2B5EF4-FFF2-40B4-BE49-F238E27FC236}">
              <a16:creationId xmlns:a16="http://schemas.microsoft.com/office/drawing/2014/main" id="{00000000-0008-0000-0200-0000A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88" name="Picture 14">
          <a:extLst>
            <a:ext uri="{FF2B5EF4-FFF2-40B4-BE49-F238E27FC236}">
              <a16:creationId xmlns:a16="http://schemas.microsoft.com/office/drawing/2014/main" id="{00000000-0008-0000-0200-0000A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89" name="Picture 14">
          <a:extLst>
            <a:ext uri="{FF2B5EF4-FFF2-40B4-BE49-F238E27FC236}">
              <a16:creationId xmlns:a16="http://schemas.microsoft.com/office/drawing/2014/main" id="{00000000-0008-0000-0200-0000A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90" name="Picture 14">
          <a:extLst>
            <a:ext uri="{FF2B5EF4-FFF2-40B4-BE49-F238E27FC236}">
              <a16:creationId xmlns:a16="http://schemas.microsoft.com/office/drawing/2014/main" id="{00000000-0008-0000-0200-0000A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91" name="Picture 14">
          <a:extLst>
            <a:ext uri="{FF2B5EF4-FFF2-40B4-BE49-F238E27FC236}">
              <a16:creationId xmlns:a16="http://schemas.microsoft.com/office/drawing/2014/main" id="{00000000-0008-0000-0200-0000A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92" name="Picture 14">
          <a:extLst>
            <a:ext uri="{FF2B5EF4-FFF2-40B4-BE49-F238E27FC236}">
              <a16:creationId xmlns:a16="http://schemas.microsoft.com/office/drawing/2014/main" id="{00000000-0008-0000-0200-0000A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93" name="Picture 14">
          <a:extLst>
            <a:ext uri="{FF2B5EF4-FFF2-40B4-BE49-F238E27FC236}">
              <a16:creationId xmlns:a16="http://schemas.microsoft.com/office/drawing/2014/main" id="{00000000-0008-0000-0200-0000A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94" name="Picture 14">
          <a:extLst>
            <a:ext uri="{FF2B5EF4-FFF2-40B4-BE49-F238E27FC236}">
              <a16:creationId xmlns:a16="http://schemas.microsoft.com/office/drawing/2014/main" id="{00000000-0008-0000-0200-0000A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95" name="Picture 14">
          <a:extLst>
            <a:ext uri="{FF2B5EF4-FFF2-40B4-BE49-F238E27FC236}">
              <a16:creationId xmlns:a16="http://schemas.microsoft.com/office/drawing/2014/main" id="{00000000-0008-0000-0200-0000A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96" name="Picture 14">
          <a:extLst>
            <a:ext uri="{FF2B5EF4-FFF2-40B4-BE49-F238E27FC236}">
              <a16:creationId xmlns:a16="http://schemas.microsoft.com/office/drawing/2014/main" id="{00000000-0008-0000-0200-0000A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97" name="Picture 14">
          <a:extLst>
            <a:ext uri="{FF2B5EF4-FFF2-40B4-BE49-F238E27FC236}">
              <a16:creationId xmlns:a16="http://schemas.microsoft.com/office/drawing/2014/main" id="{00000000-0008-0000-0200-0000A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98" name="Picture 14">
          <a:extLst>
            <a:ext uri="{FF2B5EF4-FFF2-40B4-BE49-F238E27FC236}">
              <a16:creationId xmlns:a16="http://schemas.microsoft.com/office/drawing/2014/main" id="{00000000-0008-0000-0200-0000A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199" name="Picture 14">
          <a:extLst>
            <a:ext uri="{FF2B5EF4-FFF2-40B4-BE49-F238E27FC236}">
              <a16:creationId xmlns:a16="http://schemas.microsoft.com/office/drawing/2014/main" id="{00000000-0008-0000-0200-0000A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200" name="Picture 14">
          <a:extLst>
            <a:ext uri="{FF2B5EF4-FFF2-40B4-BE49-F238E27FC236}">
              <a16:creationId xmlns:a16="http://schemas.microsoft.com/office/drawing/2014/main" id="{00000000-0008-0000-0200-0000B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43</xdr:row>
      <xdr:rowOff>0</xdr:rowOff>
    </xdr:from>
    <xdr:ext cx="23495" cy="23495"/>
    <xdr:pic>
      <xdr:nvPicPr>
        <xdr:cNvPr id="1201" name="Picture 14">
          <a:extLst>
            <a:ext uri="{FF2B5EF4-FFF2-40B4-BE49-F238E27FC236}">
              <a16:creationId xmlns:a16="http://schemas.microsoft.com/office/drawing/2014/main" id="{00000000-0008-0000-0200-0000B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02" name="Picture 14">
          <a:extLst>
            <a:ext uri="{FF2B5EF4-FFF2-40B4-BE49-F238E27FC236}">
              <a16:creationId xmlns:a16="http://schemas.microsoft.com/office/drawing/2014/main" id="{00000000-0008-0000-0200-0000B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03" name="Picture 14">
          <a:extLst>
            <a:ext uri="{FF2B5EF4-FFF2-40B4-BE49-F238E27FC236}">
              <a16:creationId xmlns:a16="http://schemas.microsoft.com/office/drawing/2014/main" id="{00000000-0008-0000-0200-0000B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04" name="Picture 14">
          <a:extLst>
            <a:ext uri="{FF2B5EF4-FFF2-40B4-BE49-F238E27FC236}">
              <a16:creationId xmlns:a16="http://schemas.microsoft.com/office/drawing/2014/main" id="{00000000-0008-0000-0200-0000B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05" name="Picture 14">
          <a:extLst>
            <a:ext uri="{FF2B5EF4-FFF2-40B4-BE49-F238E27FC236}">
              <a16:creationId xmlns:a16="http://schemas.microsoft.com/office/drawing/2014/main" id="{00000000-0008-0000-0200-0000B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06" name="Picture 14">
          <a:extLst>
            <a:ext uri="{FF2B5EF4-FFF2-40B4-BE49-F238E27FC236}">
              <a16:creationId xmlns:a16="http://schemas.microsoft.com/office/drawing/2014/main" id="{00000000-0008-0000-0200-0000B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07" name="Picture 14">
          <a:extLst>
            <a:ext uri="{FF2B5EF4-FFF2-40B4-BE49-F238E27FC236}">
              <a16:creationId xmlns:a16="http://schemas.microsoft.com/office/drawing/2014/main" id="{00000000-0008-0000-0200-0000B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08" name="Picture 14">
          <a:extLst>
            <a:ext uri="{FF2B5EF4-FFF2-40B4-BE49-F238E27FC236}">
              <a16:creationId xmlns:a16="http://schemas.microsoft.com/office/drawing/2014/main" id="{00000000-0008-0000-0200-0000B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09" name="Picture 14">
          <a:extLst>
            <a:ext uri="{FF2B5EF4-FFF2-40B4-BE49-F238E27FC236}">
              <a16:creationId xmlns:a16="http://schemas.microsoft.com/office/drawing/2014/main" id="{00000000-0008-0000-0200-0000B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10" name="Picture 14">
          <a:extLst>
            <a:ext uri="{FF2B5EF4-FFF2-40B4-BE49-F238E27FC236}">
              <a16:creationId xmlns:a16="http://schemas.microsoft.com/office/drawing/2014/main" id="{00000000-0008-0000-0200-0000B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11" name="Picture 14">
          <a:extLst>
            <a:ext uri="{FF2B5EF4-FFF2-40B4-BE49-F238E27FC236}">
              <a16:creationId xmlns:a16="http://schemas.microsoft.com/office/drawing/2014/main" id="{00000000-0008-0000-0200-0000B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12" name="Picture 14">
          <a:extLst>
            <a:ext uri="{FF2B5EF4-FFF2-40B4-BE49-F238E27FC236}">
              <a16:creationId xmlns:a16="http://schemas.microsoft.com/office/drawing/2014/main" id="{00000000-0008-0000-0200-0000B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13" name="Picture 14">
          <a:extLst>
            <a:ext uri="{FF2B5EF4-FFF2-40B4-BE49-F238E27FC236}">
              <a16:creationId xmlns:a16="http://schemas.microsoft.com/office/drawing/2014/main" id="{00000000-0008-0000-0200-0000B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14" name="Picture 14">
          <a:extLst>
            <a:ext uri="{FF2B5EF4-FFF2-40B4-BE49-F238E27FC236}">
              <a16:creationId xmlns:a16="http://schemas.microsoft.com/office/drawing/2014/main" id="{00000000-0008-0000-0200-0000B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15" name="Picture 14">
          <a:extLst>
            <a:ext uri="{FF2B5EF4-FFF2-40B4-BE49-F238E27FC236}">
              <a16:creationId xmlns:a16="http://schemas.microsoft.com/office/drawing/2014/main" id="{00000000-0008-0000-0200-0000B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16" name="Picture 14">
          <a:extLst>
            <a:ext uri="{FF2B5EF4-FFF2-40B4-BE49-F238E27FC236}">
              <a16:creationId xmlns:a16="http://schemas.microsoft.com/office/drawing/2014/main" id="{00000000-0008-0000-0200-0000C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17" name="Picture 14">
          <a:extLst>
            <a:ext uri="{FF2B5EF4-FFF2-40B4-BE49-F238E27FC236}">
              <a16:creationId xmlns:a16="http://schemas.microsoft.com/office/drawing/2014/main" id="{00000000-0008-0000-0200-0000C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18" name="Picture 14">
          <a:extLst>
            <a:ext uri="{FF2B5EF4-FFF2-40B4-BE49-F238E27FC236}">
              <a16:creationId xmlns:a16="http://schemas.microsoft.com/office/drawing/2014/main" id="{00000000-0008-0000-0200-0000C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19" name="Picture 14">
          <a:extLst>
            <a:ext uri="{FF2B5EF4-FFF2-40B4-BE49-F238E27FC236}">
              <a16:creationId xmlns:a16="http://schemas.microsoft.com/office/drawing/2014/main" id="{00000000-0008-0000-0200-0000C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20" name="Picture 14">
          <a:extLst>
            <a:ext uri="{FF2B5EF4-FFF2-40B4-BE49-F238E27FC236}">
              <a16:creationId xmlns:a16="http://schemas.microsoft.com/office/drawing/2014/main" id="{00000000-0008-0000-0200-0000C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21" name="Picture 14">
          <a:extLst>
            <a:ext uri="{FF2B5EF4-FFF2-40B4-BE49-F238E27FC236}">
              <a16:creationId xmlns:a16="http://schemas.microsoft.com/office/drawing/2014/main" id="{00000000-0008-0000-0200-0000C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22" name="Picture 14">
          <a:extLst>
            <a:ext uri="{FF2B5EF4-FFF2-40B4-BE49-F238E27FC236}">
              <a16:creationId xmlns:a16="http://schemas.microsoft.com/office/drawing/2014/main" id="{00000000-0008-0000-0200-0000C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23" name="Picture 14">
          <a:extLst>
            <a:ext uri="{FF2B5EF4-FFF2-40B4-BE49-F238E27FC236}">
              <a16:creationId xmlns:a16="http://schemas.microsoft.com/office/drawing/2014/main" id="{00000000-0008-0000-0200-0000C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24" name="Picture 14">
          <a:extLst>
            <a:ext uri="{FF2B5EF4-FFF2-40B4-BE49-F238E27FC236}">
              <a16:creationId xmlns:a16="http://schemas.microsoft.com/office/drawing/2014/main" id="{00000000-0008-0000-0200-0000C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44</xdr:row>
      <xdr:rowOff>0</xdr:rowOff>
    </xdr:from>
    <xdr:ext cx="23495" cy="23495"/>
    <xdr:pic>
      <xdr:nvPicPr>
        <xdr:cNvPr id="1225" name="Picture 14">
          <a:extLst>
            <a:ext uri="{FF2B5EF4-FFF2-40B4-BE49-F238E27FC236}">
              <a16:creationId xmlns:a16="http://schemas.microsoft.com/office/drawing/2014/main" id="{00000000-0008-0000-0200-0000C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26" name="Picture 14">
          <a:extLst>
            <a:ext uri="{FF2B5EF4-FFF2-40B4-BE49-F238E27FC236}">
              <a16:creationId xmlns:a16="http://schemas.microsoft.com/office/drawing/2014/main" id="{00000000-0008-0000-0200-0000C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27" name="Picture 14">
          <a:extLst>
            <a:ext uri="{FF2B5EF4-FFF2-40B4-BE49-F238E27FC236}">
              <a16:creationId xmlns:a16="http://schemas.microsoft.com/office/drawing/2014/main" id="{00000000-0008-0000-0200-0000C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28" name="Picture 14">
          <a:extLst>
            <a:ext uri="{FF2B5EF4-FFF2-40B4-BE49-F238E27FC236}">
              <a16:creationId xmlns:a16="http://schemas.microsoft.com/office/drawing/2014/main" id="{00000000-0008-0000-0200-0000C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29" name="Picture 14">
          <a:extLst>
            <a:ext uri="{FF2B5EF4-FFF2-40B4-BE49-F238E27FC236}">
              <a16:creationId xmlns:a16="http://schemas.microsoft.com/office/drawing/2014/main" id="{00000000-0008-0000-0200-0000C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30" name="Picture 14">
          <a:extLst>
            <a:ext uri="{FF2B5EF4-FFF2-40B4-BE49-F238E27FC236}">
              <a16:creationId xmlns:a16="http://schemas.microsoft.com/office/drawing/2014/main" id="{00000000-0008-0000-0200-0000C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31" name="Picture 14">
          <a:extLst>
            <a:ext uri="{FF2B5EF4-FFF2-40B4-BE49-F238E27FC236}">
              <a16:creationId xmlns:a16="http://schemas.microsoft.com/office/drawing/2014/main" id="{00000000-0008-0000-0200-0000C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32" name="Picture 14">
          <a:extLst>
            <a:ext uri="{FF2B5EF4-FFF2-40B4-BE49-F238E27FC236}">
              <a16:creationId xmlns:a16="http://schemas.microsoft.com/office/drawing/2014/main" id="{00000000-0008-0000-0200-0000D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33" name="Picture 14">
          <a:extLst>
            <a:ext uri="{FF2B5EF4-FFF2-40B4-BE49-F238E27FC236}">
              <a16:creationId xmlns:a16="http://schemas.microsoft.com/office/drawing/2014/main" id="{00000000-0008-0000-0200-0000D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34" name="Picture 14">
          <a:extLst>
            <a:ext uri="{FF2B5EF4-FFF2-40B4-BE49-F238E27FC236}">
              <a16:creationId xmlns:a16="http://schemas.microsoft.com/office/drawing/2014/main" id="{00000000-0008-0000-0200-0000D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35" name="Picture 14">
          <a:extLst>
            <a:ext uri="{FF2B5EF4-FFF2-40B4-BE49-F238E27FC236}">
              <a16:creationId xmlns:a16="http://schemas.microsoft.com/office/drawing/2014/main" id="{00000000-0008-0000-0200-0000D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36" name="Picture 14">
          <a:extLst>
            <a:ext uri="{FF2B5EF4-FFF2-40B4-BE49-F238E27FC236}">
              <a16:creationId xmlns:a16="http://schemas.microsoft.com/office/drawing/2014/main" id="{00000000-0008-0000-0200-0000D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37" name="Picture 14">
          <a:extLst>
            <a:ext uri="{FF2B5EF4-FFF2-40B4-BE49-F238E27FC236}">
              <a16:creationId xmlns:a16="http://schemas.microsoft.com/office/drawing/2014/main" id="{00000000-0008-0000-0200-0000D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38" name="Picture 14">
          <a:extLst>
            <a:ext uri="{FF2B5EF4-FFF2-40B4-BE49-F238E27FC236}">
              <a16:creationId xmlns:a16="http://schemas.microsoft.com/office/drawing/2014/main" id="{00000000-0008-0000-0200-0000D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39" name="Picture 14">
          <a:extLst>
            <a:ext uri="{FF2B5EF4-FFF2-40B4-BE49-F238E27FC236}">
              <a16:creationId xmlns:a16="http://schemas.microsoft.com/office/drawing/2014/main" id="{00000000-0008-0000-0200-0000D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40" name="Picture 14">
          <a:extLst>
            <a:ext uri="{FF2B5EF4-FFF2-40B4-BE49-F238E27FC236}">
              <a16:creationId xmlns:a16="http://schemas.microsoft.com/office/drawing/2014/main" id="{00000000-0008-0000-0200-0000D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41" name="Picture 14">
          <a:extLst>
            <a:ext uri="{FF2B5EF4-FFF2-40B4-BE49-F238E27FC236}">
              <a16:creationId xmlns:a16="http://schemas.microsoft.com/office/drawing/2014/main" id="{00000000-0008-0000-0200-0000D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42" name="Picture 14">
          <a:extLst>
            <a:ext uri="{FF2B5EF4-FFF2-40B4-BE49-F238E27FC236}">
              <a16:creationId xmlns:a16="http://schemas.microsoft.com/office/drawing/2014/main" id="{00000000-0008-0000-0200-0000D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43" name="Picture 14">
          <a:extLst>
            <a:ext uri="{FF2B5EF4-FFF2-40B4-BE49-F238E27FC236}">
              <a16:creationId xmlns:a16="http://schemas.microsoft.com/office/drawing/2014/main" id="{00000000-0008-0000-0200-0000D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44" name="Picture 14">
          <a:extLst>
            <a:ext uri="{FF2B5EF4-FFF2-40B4-BE49-F238E27FC236}">
              <a16:creationId xmlns:a16="http://schemas.microsoft.com/office/drawing/2014/main" id="{00000000-0008-0000-0200-0000D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45" name="Picture 14">
          <a:extLst>
            <a:ext uri="{FF2B5EF4-FFF2-40B4-BE49-F238E27FC236}">
              <a16:creationId xmlns:a16="http://schemas.microsoft.com/office/drawing/2014/main" id="{00000000-0008-0000-0200-0000D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46" name="Picture 14">
          <a:extLst>
            <a:ext uri="{FF2B5EF4-FFF2-40B4-BE49-F238E27FC236}">
              <a16:creationId xmlns:a16="http://schemas.microsoft.com/office/drawing/2014/main" id="{00000000-0008-0000-0200-0000D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47" name="Picture 14">
          <a:extLst>
            <a:ext uri="{FF2B5EF4-FFF2-40B4-BE49-F238E27FC236}">
              <a16:creationId xmlns:a16="http://schemas.microsoft.com/office/drawing/2014/main" id="{00000000-0008-0000-0200-0000D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48" name="Picture 14">
          <a:extLst>
            <a:ext uri="{FF2B5EF4-FFF2-40B4-BE49-F238E27FC236}">
              <a16:creationId xmlns:a16="http://schemas.microsoft.com/office/drawing/2014/main" id="{00000000-0008-0000-0200-0000E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45</xdr:row>
      <xdr:rowOff>0</xdr:rowOff>
    </xdr:from>
    <xdr:ext cx="23495" cy="23495"/>
    <xdr:pic>
      <xdr:nvPicPr>
        <xdr:cNvPr id="1249" name="Picture 14">
          <a:extLst>
            <a:ext uri="{FF2B5EF4-FFF2-40B4-BE49-F238E27FC236}">
              <a16:creationId xmlns:a16="http://schemas.microsoft.com/office/drawing/2014/main" id="{00000000-0008-0000-0200-0000E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50" name="Picture 14">
          <a:extLst>
            <a:ext uri="{FF2B5EF4-FFF2-40B4-BE49-F238E27FC236}">
              <a16:creationId xmlns:a16="http://schemas.microsoft.com/office/drawing/2014/main" id="{00000000-0008-0000-0200-0000E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51" name="Picture 14">
          <a:extLst>
            <a:ext uri="{FF2B5EF4-FFF2-40B4-BE49-F238E27FC236}">
              <a16:creationId xmlns:a16="http://schemas.microsoft.com/office/drawing/2014/main" id="{00000000-0008-0000-0200-0000E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52" name="Picture 14">
          <a:extLst>
            <a:ext uri="{FF2B5EF4-FFF2-40B4-BE49-F238E27FC236}">
              <a16:creationId xmlns:a16="http://schemas.microsoft.com/office/drawing/2014/main" id="{00000000-0008-0000-0200-0000E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53" name="Picture 14">
          <a:extLst>
            <a:ext uri="{FF2B5EF4-FFF2-40B4-BE49-F238E27FC236}">
              <a16:creationId xmlns:a16="http://schemas.microsoft.com/office/drawing/2014/main" id="{00000000-0008-0000-0200-0000E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54" name="Picture 14">
          <a:extLst>
            <a:ext uri="{FF2B5EF4-FFF2-40B4-BE49-F238E27FC236}">
              <a16:creationId xmlns:a16="http://schemas.microsoft.com/office/drawing/2014/main" id="{00000000-0008-0000-0200-0000E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55" name="Picture 14">
          <a:extLst>
            <a:ext uri="{FF2B5EF4-FFF2-40B4-BE49-F238E27FC236}">
              <a16:creationId xmlns:a16="http://schemas.microsoft.com/office/drawing/2014/main" id="{00000000-0008-0000-0200-0000E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56" name="Picture 14">
          <a:extLst>
            <a:ext uri="{FF2B5EF4-FFF2-40B4-BE49-F238E27FC236}">
              <a16:creationId xmlns:a16="http://schemas.microsoft.com/office/drawing/2014/main" id="{00000000-0008-0000-0200-0000E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57" name="Picture 14">
          <a:extLst>
            <a:ext uri="{FF2B5EF4-FFF2-40B4-BE49-F238E27FC236}">
              <a16:creationId xmlns:a16="http://schemas.microsoft.com/office/drawing/2014/main" id="{00000000-0008-0000-0200-0000E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58" name="Picture 14">
          <a:extLst>
            <a:ext uri="{FF2B5EF4-FFF2-40B4-BE49-F238E27FC236}">
              <a16:creationId xmlns:a16="http://schemas.microsoft.com/office/drawing/2014/main" id="{00000000-0008-0000-0200-0000E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59" name="Picture 14">
          <a:extLst>
            <a:ext uri="{FF2B5EF4-FFF2-40B4-BE49-F238E27FC236}">
              <a16:creationId xmlns:a16="http://schemas.microsoft.com/office/drawing/2014/main" id="{00000000-0008-0000-0200-0000E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60" name="Picture 14">
          <a:extLst>
            <a:ext uri="{FF2B5EF4-FFF2-40B4-BE49-F238E27FC236}">
              <a16:creationId xmlns:a16="http://schemas.microsoft.com/office/drawing/2014/main" id="{00000000-0008-0000-0200-0000E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61" name="Picture 14">
          <a:extLst>
            <a:ext uri="{FF2B5EF4-FFF2-40B4-BE49-F238E27FC236}">
              <a16:creationId xmlns:a16="http://schemas.microsoft.com/office/drawing/2014/main" id="{00000000-0008-0000-0200-0000E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62" name="Picture 14">
          <a:extLst>
            <a:ext uri="{FF2B5EF4-FFF2-40B4-BE49-F238E27FC236}">
              <a16:creationId xmlns:a16="http://schemas.microsoft.com/office/drawing/2014/main" id="{00000000-0008-0000-0200-0000E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63" name="Picture 14">
          <a:extLst>
            <a:ext uri="{FF2B5EF4-FFF2-40B4-BE49-F238E27FC236}">
              <a16:creationId xmlns:a16="http://schemas.microsoft.com/office/drawing/2014/main" id="{00000000-0008-0000-0200-0000E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64" name="Picture 14">
          <a:extLst>
            <a:ext uri="{FF2B5EF4-FFF2-40B4-BE49-F238E27FC236}">
              <a16:creationId xmlns:a16="http://schemas.microsoft.com/office/drawing/2014/main" id="{00000000-0008-0000-0200-0000F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65" name="Picture 14">
          <a:extLst>
            <a:ext uri="{FF2B5EF4-FFF2-40B4-BE49-F238E27FC236}">
              <a16:creationId xmlns:a16="http://schemas.microsoft.com/office/drawing/2014/main" id="{00000000-0008-0000-0200-0000F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66" name="Picture 14">
          <a:extLst>
            <a:ext uri="{FF2B5EF4-FFF2-40B4-BE49-F238E27FC236}">
              <a16:creationId xmlns:a16="http://schemas.microsoft.com/office/drawing/2014/main" id="{00000000-0008-0000-0200-0000F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67" name="Picture 14">
          <a:extLst>
            <a:ext uri="{FF2B5EF4-FFF2-40B4-BE49-F238E27FC236}">
              <a16:creationId xmlns:a16="http://schemas.microsoft.com/office/drawing/2014/main" id="{00000000-0008-0000-0200-0000F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68" name="Picture 14">
          <a:extLst>
            <a:ext uri="{FF2B5EF4-FFF2-40B4-BE49-F238E27FC236}">
              <a16:creationId xmlns:a16="http://schemas.microsoft.com/office/drawing/2014/main" id="{00000000-0008-0000-0200-0000F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69" name="Picture 14">
          <a:extLst>
            <a:ext uri="{FF2B5EF4-FFF2-40B4-BE49-F238E27FC236}">
              <a16:creationId xmlns:a16="http://schemas.microsoft.com/office/drawing/2014/main" id="{00000000-0008-0000-0200-0000F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70" name="Picture 14">
          <a:extLst>
            <a:ext uri="{FF2B5EF4-FFF2-40B4-BE49-F238E27FC236}">
              <a16:creationId xmlns:a16="http://schemas.microsoft.com/office/drawing/2014/main" id="{00000000-0008-0000-0200-0000F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71" name="Picture 14">
          <a:extLst>
            <a:ext uri="{FF2B5EF4-FFF2-40B4-BE49-F238E27FC236}">
              <a16:creationId xmlns:a16="http://schemas.microsoft.com/office/drawing/2014/main" id="{00000000-0008-0000-0200-0000F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72" name="Picture 14">
          <a:extLst>
            <a:ext uri="{FF2B5EF4-FFF2-40B4-BE49-F238E27FC236}">
              <a16:creationId xmlns:a16="http://schemas.microsoft.com/office/drawing/2014/main" id="{00000000-0008-0000-0200-0000F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46</xdr:row>
      <xdr:rowOff>0</xdr:rowOff>
    </xdr:from>
    <xdr:ext cx="23495" cy="23495"/>
    <xdr:pic>
      <xdr:nvPicPr>
        <xdr:cNvPr id="1273" name="Picture 14">
          <a:extLst>
            <a:ext uri="{FF2B5EF4-FFF2-40B4-BE49-F238E27FC236}">
              <a16:creationId xmlns:a16="http://schemas.microsoft.com/office/drawing/2014/main" id="{00000000-0008-0000-0200-0000F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74" name="Picture 14">
          <a:extLst>
            <a:ext uri="{FF2B5EF4-FFF2-40B4-BE49-F238E27FC236}">
              <a16:creationId xmlns:a16="http://schemas.microsoft.com/office/drawing/2014/main" id="{00000000-0008-0000-0200-0000F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75" name="Picture 14">
          <a:extLst>
            <a:ext uri="{FF2B5EF4-FFF2-40B4-BE49-F238E27FC236}">
              <a16:creationId xmlns:a16="http://schemas.microsoft.com/office/drawing/2014/main" id="{00000000-0008-0000-0200-0000F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76" name="Picture 14">
          <a:extLst>
            <a:ext uri="{FF2B5EF4-FFF2-40B4-BE49-F238E27FC236}">
              <a16:creationId xmlns:a16="http://schemas.microsoft.com/office/drawing/2014/main" id="{00000000-0008-0000-0200-0000F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77" name="Picture 14">
          <a:extLst>
            <a:ext uri="{FF2B5EF4-FFF2-40B4-BE49-F238E27FC236}">
              <a16:creationId xmlns:a16="http://schemas.microsoft.com/office/drawing/2014/main" id="{00000000-0008-0000-0200-0000F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78" name="Picture 14">
          <a:extLst>
            <a:ext uri="{FF2B5EF4-FFF2-40B4-BE49-F238E27FC236}">
              <a16:creationId xmlns:a16="http://schemas.microsoft.com/office/drawing/2014/main" id="{00000000-0008-0000-0200-0000F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79" name="Picture 14">
          <a:extLst>
            <a:ext uri="{FF2B5EF4-FFF2-40B4-BE49-F238E27FC236}">
              <a16:creationId xmlns:a16="http://schemas.microsoft.com/office/drawing/2014/main" id="{00000000-0008-0000-0200-0000F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80" name="Picture 14">
          <a:extLst>
            <a:ext uri="{FF2B5EF4-FFF2-40B4-BE49-F238E27FC236}">
              <a16:creationId xmlns:a16="http://schemas.microsoft.com/office/drawing/2014/main" id="{00000000-0008-0000-0200-000000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81" name="Picture 14">
          <a:extLst>
            <a:ext uri="{FF2B5EF4-FFF2-40B4-BE49-F238E27FC236}">
              <a16:creationId xmlns:a16="http://schemas.microsoft.com/office/drawing/2014/main" id="{00000000-0008-0000-0200-000001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82" name="Picture 14">
          <a:extLst>
            <a:ext uri="{FF2B5EF4-FFF2-40B4-BE49-F238E27FC236}">
              <a16:creationId xmlns:a16="http://schemas.microsoft.com/office/drawing/2014/main" id="{00000000-0008-0000-0200-000002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83" name="Picture 14">
          <a:extLst>
            <a:ext uri="{FF2B5EF4-FFF2-40B4-BE49-F238E27FC236}">
              <a16:creationId xmlns:a16="http://schemas.microsoft.com/office/drawing/2014/main" id="{00000000-0008-0000-0200-000003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84" name="Picture 14">
          <a:extLst>
            <a:ext uri="{FF2B5EF4-FFF2-40B4-BE49-F238E27FC236}">
              <a16:creationId xmlns:a16="http://schemas.microsoft.com/office/drawing/2014/main" id="{00000000-0008-0000-0200-000004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85" name="Picture 14">
          <a:extLst>
            <a:ext uri="{FF2B5EF4-FFF2-40B4-BE49-F238E27FC236}">
              <a16:creationId xmlns:a16="http://schemas.microsoft.com/office/drawing/2014/main" id="{00000000-0008-0000-0200-000005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86" name="Picture 14">
          <a:extLst>
            <a:ext uri="{FF2B5EF4-FFF2-40B4-BE49-F238E27FC236}">
              <a16:creationId xmlns:a16="http://schemas.microsoft.com/office/drawing/2014/main" id="{00000000-0008-0000-0200-000006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87" name="Picture 14">
          <a:extLst>
            <a:ext uri="{FF2B5EF4-FFF2-40B4-BE49-F238E27FC236}">
              <a16:creationId xmlns:a16="http://schemas.microsoft.com/office/drawing/2014/main" id="{00000000-0008-0000-0200-000007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88" name="Picture 14">
          <a:extLst>
            <a:ext uri="{FF2B5EF4-FFF2-40B4-BE49-F238E27FC236}">
              <a16:creationId xmlns:a16="http://schemas.microsoft.com/office/drawing/2014/main" id="{00000000-0008-0000-0200-000008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89" name="Picture 14">
          <a:extLst>
            <a:ext uri="{FF2B5EF4-FFF2-40B4-BE49-F238E27FC236}">
              <a16:creationId xmlns:a16="http://schemas.microsoft.com/office/drawing/2014/main" id="{00000000-0008-0000-0200-000009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90" name="Picture 14">
          <a:extLst>
            <a:ext uri="{FF2B5EF4-FFF2-40B4-BE49-F238E27FC236}">
              <a16:creationId xmlns:a16="http://schemas.microsoft.com/office/drawing/2014/main" id="{00000000-0008-0000-0200-00000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91" name="Picture 14">
          <a:extLst>
            <a:ext uri="{FF2B5EF4-FFF2-40B4-BE49-F238E27FC236}">
              <a16:creationId xmlns:a16="http://schemas.microsoft.com/office/drawing/2014/main" id="{00000000-0008-0000-0200-00000B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92" name="Picture 14">
          <a:extLst>
            <a:ext uri="{FF2B5EF4-FFF2-40B4-BE49-F238E27FC236}">
              <a16:creationId xmlns:a16="http://schemas.microsoft.com/office/drawing/2014/main" id="{00000000-0008-0000-0200-00000C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93" name="Picture 14">
          <a:extLst>
            <a:ext uri="{FF2B5EF4-FFF2-40B4-BE49-F238E27FC236}">
              <a16:creationId xmlns:a16="http://schemas.microsoft.com/office/drawing/2014/main" id="{00000000-0008-0000-0200-00000D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94" name="Picture 14">
          <a:extLst>
            <a:ext uri="{FF2B5EF4-FFF2-40B4-BE49-F238E27FC236}">
              <a16:creationId xmlns:a16="http://schemas.microsoft.com/office/drawing/2014/main" id="{00000000-0008-0000-0200-00000E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95" name="Picture 14">
          <a:extLst>
            <a:ext uri="{FF2B5EF4-FFF2-40B4-BE49-F238E27FC236}">
              <a16:creationId xmlns:a16="http://schemas.microsoft.com/office/drawing/2014/main" id="{00000000-0008-0000-0200-00000F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96" name="Picture 14">
          <a:extLst>
            <a:ext uri="{FF2B5EF4-FFF2-40B4-BE49-F238E27FC236}">
              <a16:creationId xmlns:a16="http://schemas.microsoft.com/office/drawing/2014/main" id="{00000000-0008-0000-0200-000010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47</xdr:row>
      <xdr:rowOff>0</xdr:rowOff>
    </xdr:from>
    <xdr:ext cx="23495" cy="23495"/>
    <xdr:pic>
      <xdr:nvPicPr>
        <xdr:cNvPr id="1297" name="Picture 14">
          <a:extLst>
            <a:ext uri="{FF2B5EF4-FFF2-40B4-BE49-F238E27FC236}">
              <a16:creationId xmlns:a16="http://schemas.microsoft.com/office/drawing/2014/main" id="{00000000-0008-0000-0200-000011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277" y="148736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457200</xdr:colOff>
      <xdr:row>3</xdr:row>
      <xdr:rowOff>0</xdr:rowOff>
    </xdr:from>
    <xdr:to>
      <xdr:col>3</xdr:col>
      <xdr:colOff>480695</xdr:colOff>
      <xdr:row>3</xdr:row>
      <xdr:rowOff>23495</xdr:rowOff>
    </xdr:to>
    <xdr:pic>
      <xdr:nvPicPr>
        <xdr:cNvPr id="2" name="Picture 14">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3" name="Picture 14">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4" name="Picture 14">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5" name="Picture 1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6" name="Picture 1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7" name="Picture 14">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8" name="Picture 14">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9" name="Picture 14">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0" name="Picture 14">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1" name="Picture 14">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2" name="Picture 14">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3" name="Picture 14">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4" name="Picture 14">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5" name="Picture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6" name="Picture 14">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7" name="Picture 14">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8" name="Picture 14">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9" name="Picture 14">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0" name="Picture 14">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1" name="Picture 14">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2" name="Picture 14">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3" name="Picture 14">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4" name="Picture 14">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5" name="Picture 14">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457200</xdr:colOff>
      <xdr:row>4</xdr:row>
      <xdr:rowOff>0</xdr:rowOff>
    </xdr:from>
    <xdr:ext cx="23495" cy="23495"/>
    <xdr:pic>
      <xdr:nvPicPr>
        <xdr:cNvPr id="26" name="Picture 14">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7" name="Picture 14">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8" name="Picture 14">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9" name="Picture 14">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0" name="Picture 14">
          <a:extLst>
            <a:ext uri="{FF2B5EF4-FFF2-40B4-BE49-F238E27FC236}">
              <a16:creationId xmlns:a16="http://schemas.microsoft.com/office/drawing/2014/main" id="{00000000-0008-0000-03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1" name="Picture 14">
          <a:extLst>
            <a:ext uri="{FF2B5EF4-FFF2-40B4-BE49-F238E27FC236}">
              <a16:creationId xmlns:a16="http://schemas.microsoft.com/office/drawing/2014/main" id="{00000000-0008-0000-0300-00001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2" name="Picture 14">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3" name="Picture 14">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4" name="Picture 14">
          <a:extLst>
            <a:ext uri="{FF2B5EF4-FFF2-40B4-BE49-F238E27FC236}">
              <a16:creationId xmlns:a16="http://schemas.microsoft.com/office/drawing/2014/main" id="{00000000-0008-0000-0300-00002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5" name="Picture 14">
          <a:extLst>
            <a:ext uri="{FF2B5EF4-FFF2-40B4-BE49-F238E27FC236}">
              <a16:creationId xmlns:a16="http://schemas.microsoft.com/office/drawing/2014/main" id="{00000000-0008-0000-0300-00002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6" name="Picture 14">
          <a:extLst>
            <a:ext uri="{FF2B5EF4-FFF2-40B4-BE49-F238E27FC236}">
              <a16:creationId xmlns:a16="http://schemas.microsoft.com/office/drawing/2014/main" id="{00000000-0008-0000-0300-00002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7" name="Picture 14">
          <a:extLst>
            <a:ext uri="{FF2B5EF4-FFF2-40B4-BE49-F238E27FC236}">
              <a16:creationId xmlns:a16="http://schemas.microsoft.com/office/drawing/2014/main" id="{00000000-0008-0000-03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8" name="Picture 14">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9" name="Picture 14">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0" name="Picture 14">
          <a:extLst>
            <a:ext uri="{FF2B5EF4-FFF2-40B4-BE49-F238E27FC236}">
              <a16:creationId xmlns:a16="http://schemas.microsoft.com/office/drawing/2014/main" id="{00000000-0008-0000-0300-00002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1" name="Picture 14">
          <a:extLst>
            <a:ext uri="{FF2B5EF4-FFF2-40B4-BE49-F238E27FC236}">
              <a16:creationId xmlns:a16="http://schemas.microsoft.com/office/drawing/2014/main" id="{00000000-0008-0000-0300-00002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2" name="Picture 14">
          <a:extLst>
            <a:ext uri="{FF2B5EF4-FFF2-40B4-BE49-F238E27FC236}">
              <a16:creationId xmlns:a16="http://schemas.microsoft.com/office/drawing/2014/main" id="{00000000-0008-0000-0300-00002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3" name="Picture 14">
          <a:extLst>
            <a:ext uri="{FF2B5EF4-FFF2-40B4-BE49-F238E27FC236}">
              <a16:creationId xmlns:a16="http://schemas.microsoft.com/office/drawing/2014/main" id="{00000000-0008-0000-0300-00002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4" name="Picture 14">
          <a:extLst>
            <a:ext uri="{FF2B5EF4-FFF2-40B4-BE49-F238E27FC236}">
              <a16:creationId xmlns:a16="http://schemas.microsoft.com/office/drawing/2014/main" id="{00000000-0008-0000-0300-00002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5" name="Picture 14">
          <a:extLst>
            <a:ext uri="{FF2B5EF4-FFF2-40B4-BE49-F238E27FC236}">
              <a16:creationId xmlns:a16="http://schemas.microsoft.com/office/drawing/2014/main" id="{00000000-0008-0000-0300-00002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6" name="Picture 14">
          <a:extLst>
            <a:ext uri="{FF2B5EF4-FFF2-40B4-BE49-F238E27FC236}">
              <a16:creationId xmlns:a16="http://schemas.microsoft.com/office/drawing/2014/main" id="{00000000-0008-0000-03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7" name="Picture 14">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8" name="Picture 14">
          <a:extLst>
            <a:ext uri="{FF2B5EF4-FFF2-40B4-BE49-F238E27FC236}">
              <a16:creationId xmlns:a16="http://schemas.microsoft.com/office/drawing/2014/main" id="{00000000-0008-0000-03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9" name="Picture 14">
          <a:extLst>
            <a:ext uri="{FF2B5EF4-FFF2-40B4-BE49-F238E27FC236}">
              <a16:creationId xmlns:a16="http://schemas.microsoft.com/office/drawing/2014/main" id="{00000000-0008-0000-0300-00003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9072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42" name="Picture 14">
          <a:extLst>
            <a:ext uri="{FF2B5EF4-FFF2-40B4-BE49-F238E27FC236}">
              <a16:creationId xmlns:a16="http://schemas.microsoft.com/office/drawing/2014/main" id="{00000000-0008-0000-0300-0000F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43" name="Picture 14">
          <a:extLst>
            <a:ext uri="{FF2B5EF4-FFF2-40B4-BE49-F238E27FC236}">
              <a16:creationId xmlns:a16="http://schemas.microsoft.com/office/drawing/2014/main" id="{00000000-0008-0000-0300-0000F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44" name="Picture 14">
          <a:extLst>
            <a:ext uri="{FF2B5EF4-FFF2-40B4-BE49-F238E27FC236}">
              <a16:creationId xmlns:a16="http://schemas.microsoft.com/office/drawing/2014/main" id="{00000000-0008-0000-0300-0000F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45" name="Picture 14">
          <a:extLst>
            <a:ext uri="{FF2B5EF4-FFF2-40B4-BE49-F238E27FC236}">
              <a16:creationId xmlns:a16="http://schemas.microsoft.com/office/drawing/2014/main" id="{00000000-0008-0000-0300-0000F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46" name="Picture 14">
          <a:extLst>
            <a:ext uri="{FF2B5EF4-FFF2-40B4-BE49-F238E27FC236}">
              <a16:creationId xmlns:a16="http://schemas.microsoft.com/office/drawing/2014/main" id="{00000000-0008-0000-0300-0000F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47" name="Picture 14">
          <a:extLst>
            <a:ext uri="{FF2B5EF4-FFF2-40B4-BE49-F238E27FC236}">
              <a16:creationId xmlns:a16="http://schemas.microsoft.com/office/drawing/2014/main" id="{00000000-0008-0000-0300-0000F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48" name="Picture 14">
          <a:extLst>
            <a:ext uri="{FF2B5EF4-FFF2-40B4-BE49-F238E27FC236}">
              <a16:creationId xmlns:a16="http://schemas.microsoft.com/office/drawing/2014/main" id="{00000000-0008-0000-0300-0000F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49" name="Picture 14">
          <a:extLst>
            <a:ext uri="{FF2B5EF4-FFF2-40B4-BE49-F238E27FC236}">
              <a16:creationId xmlns:a16="http://schemas.microsoft.com/office/drawing/2014/main" id="{00000000-0008-0000-0300-0000F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50" name="Picture 14">
          <a:extLst>
            <a:ext uri="{FF2B5EF4-FFF2-40B4-BE49-F238E27FC236}">
              <a16:creationId xmlns:a16="http://schemas.microsoft.com/office/drawing/2014/main" id="{00000000-0008-0000-0300-0000F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51" name="Picture 14">
          <a:extLst>
            <a:ext uri="{FF2B5EF4-FFF2-40B4-BE49-F238E27FC236}">
              <a16:creationId xmlns:a16="http://schemas.microsoft.com/office/drawing/2014/main" id="{00000000-0008-0000-0300-0000F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52" name="Picture 14">
          <a:extLst>
            <a:ext uri="{FF2B5EF4-FFF2-40B4-BE49-F238E27FC236}">
              <a16:creationId xmlns:a16="http://schemas.microsoft.com/office/drawing/2014/main" id="{00000000-0008-0000-0300-0000F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53" name="Picture 14">
          <a:extLst>
            <a:ext uri="{FF2B5EF4-FFF2-40B4-BE49-F238E27FC236}">
              <a16:creationId xmlns:a16="http://schemas.microsoft.com/office/drawing/2014/main" id="{00000000-0008-0000-0300-0000F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54" name="Picture 14">
          <a:extLst>
            <a:ext uri="{FF2B5EF4-FFF2-40B4-BE49-F238E27FC236}">
              <a16:creationId xmlns:a16="http://schemas.microsoft.com/office/drawing/2014/main" id="{00000000-0008-0000-0300-0000F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55" name="Picture 14">
          <a:extLst>
            <a:ext uri="{FF2B5EF4-FFF2-40B4-BE49-F238E27FC236}">
              <a16:creationId xmlns:a16="http://schemas.microsoft.com/office/drawing/2014/main" id="{00000000-0008-0000-0300-0000F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56" name="Picture 14">
          <a:extLst>
            <a:ext uri="{FF2B5EF4-FFF2-40B4-BE49-F238E27FC236}">
              <a16:creationId xmlns:a16="http://schemas.microsoft.com/office/drawing/2014/main" id="{00000000-0008-0000-0300-00000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57" name="Picture 14">
          <a:extLst>
            <a:ext uri="{FF2B5EF4-FFF2-40B4-BE49-F238E27FC236}">
              <a16:creationId xmlns:a16="http://schemas.microsoft.com/office/drawing/2014/main" id="{00000000-0008-0000-0300-00000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58" name="Picture 14">
          <a:extLst>
            <a:ext uri="{FF2B5EF4-FFF2-40B4-BE49-F238E27FC236}">
              <a16:creationId xmlns:a16="http://schemas.microsoft.com/office/drawing/2014/main" id="{00000000-0008-0000-0300-00000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59" name="Picture 14">
          <a:extLst>
            <a:ext uri="{FF2B5EF4-FFF2-40B4-BE49-F238E27FC236}">
              <a16:creationId xmlns:a16="http://schemas.microsoft.com/office/drawing/2014/main" id="{00000000-0008-0000-0300-00000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60" name="Picture 14">
          <a:extLst>
            <a:ext uri="{FF2B5EF4-FFF2-40B4-BE49-F238E27FC236}">
              <a16:creationId xmlns:a16="http://schemas.microsoft.com/office/drawing/2014/main" id="{00000000-0008-0000-0300-00000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61" name="Picture 14">
          <a:extLst>
            <a:ext uri="{FF2B5EF4-FFF2-40B4-BE49-F238E27FC236}">
              <a16:creationId xmlns:a16="http://schemas.microsoft.com/office/drawing/2014/main" id="{00000000-0008-0000-0300-00000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62" name="Picture 14">
          <a:extLst>
            <a:ext uri="{FF2B5EF4-FFF2-40B4-BE49-F238E27FC236}">
              <a16:creationId xmlns:a16="http://schemas.microsoft.com/office/drawing/2014/main" id="{00000000-0008-0000-0300-00000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63" name="Picture 14">
          <a:extLst>
            <a:ext uri="{FF2B5EF4-FFF2-40B4-BE49-F238E27FC236}">
              <a16:creationId xmlns:a16="http://schemas.microsoft.com/office/drawing/2014/main" id="{00000000-0008-0000-0300-00000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64" name="Picture 14">
          <a:extLst>
            <a:ext uri="{FF2B5EF4-FFF2-40B4-BE49-F238E27FC236}">
              <a16:creationId xmlns:a16="http://schemas.microsoft.com/office/drawing/2014/main" id="{00000000-0008-0000-0300-00000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265" name="Picture 14">
          <a:extLst>
            <a:ext uri="{FF2B5EF4-FFF2-40B4-BE49-F238E27FC236}">
              <a16:creationId xmlns:a16="http://schemas.microsoft.com/office/drawing/2014/main" id="{00000000-0008-0000-0300-00000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6037385"/>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14" name="Picture 14">
          <a:extLst>
            <a:ext uri="{FF2B5EF4-FFF2-40B4-BE49-F238E27FC236}">
              <a16:creationId xmlns:a16="http://schemas.microsoft.com/office/drawing/2014/main" id="{00000000-0008-0000-0300-00003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15" name="Picture 14">
          <a:extLst>
            <a:ext uri="{FF2B5EF4-FFF2-40B4-BE49-F238E27FC236}">
              <a16:creationId xmlns:a16="http://schemas.microsoft.com/office/drawing/2014/main" id="{00000000-0008-0000-0300-00003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16" name="Picture 14">
          <a:extLst>
            <a:ext uri="{FF2B5EF4-FFF2-40B4-BE49-F238E27FC236}">
              <a16:creationId xmlns:a16="http://schemas.microsoft.com/office/drawing/2014/main" id="{00000000-0008-0000-0300-00003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17" name="Picture 14">
          <a:extLst>
            <a:ext uri="{FF2B5EF4-FFF2-40B4-BE49-F238E27FC236}">
              <a16:creationId xmlns:a16="http://schemas.microsoft.com/office/drawing/2014/main" id="{00000000-0008-0000-0300-00003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18" name="Picture 14">
          <a:extLst>
            <a:ext uri="{FF2B5EF4-FFF2-40B4-BE49-F238E27FC236}">
              <a16:creationId xmlns:a16="http://schemas.microsoft.com/office/drawing/2014/main" id="{00000000-0008-0000-0300-00003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19" name="Picture 14">
          <a:extLst>
            <a:ext uri="{FF2B5EF4-FFF2-40B4-BE49-F238E27FC236}">
              <a16:creationId xmlns:a16="http://schemas.microsoft.com/office/drawing/2014/main" id="{00000000-0008-0000-0300-00003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20" name="Picture 14">
          <a:extLst>
            <a:ext uri="{FF2B5EF4-FFF2-40B4-BE49-F238E27FC236}">
              <a16:creationId xmlns:a16="http://schemas.microsoft.com/office/drawing/2014/main" id="{00000000-0008-0000-0300-00004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21" name="Picture 14">
          <a:extLst>
            <a:ext uri="{FF2B5EF4-FFF2-40B4-BE49-F238E27FC236}">
              <a16:creationId xmlns:a16="http://schemas.microsoft.com/office/drawing/2014/main" id="{00000000-0008-0000-0300-00004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22" name="Picture 14">
          <a:extLst>
            <a:ext uri="{FF2B5EF4-FFF2-40B4-BE49-F238E27FC236}">
              <a16:creationId xmlns:a16="http://schemas.microsoft.com/office/drawing/2014/main" id="{00000000-0008-0000-0300-00004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23" name="Picture 14">
          <a:extLst>
            <a:ext uri="{FF2B5EF4-FFF2-40B4-BE49-F238E27FC236}">
              <a16:creationId xmlns:a16="http://schemas.microsoft.com/office/drawing/2014/main" id="{00000000-0008-0000-0300-00004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24" name="Picture 14">
          <a:extLst>
            <a:ext uri="{FF2B5EF4-FFF2-40B4-BE49-F238E27FC236}">
              <a16:creationId xmlns:a16="http://schemas.microsoft.com/office/drawing/2014/main" id="{00000000-0008-0000-0300-00004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25" name="Picture 14">
          <a:extLst>
            <a:ext uri="{FF2B5EF4-FFF2-40B4-BE49-F238E27FC236}">
              <a16:creationId xmlns:a16="http://schemas.microsoft.com/office/drawing/2014/main" id="{00000000-0008-0000-0300-00004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26" name="Picture 14">
          <a:extLst>
            <a:ext uri="{FF2B5EF4-FFF2-40B4-BE49-F238E27FC236}">
              <a16:creationId xmlns:a16="http://schemas.microsoft.com/office/drawing/2014/main" id="{00000000-0008-0000-0300-00004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27" name="Picture 14">
          <a:extLst>
            <a:ext uri="{FF2B5EF4-FFF2-40B4-BE49-F238E27FC236}">
              <a16:creationId xmlns:a16="http://schemas.microsoft.com/office/drawing/2014/main" id="{00000000-0008-0000-0300-00004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28" name="Picture 14">
          <a:extLst>
            <a:ext uri="{FF2B5EF4-FFF2-40B4-BE49-F238E27FC236}">
              <a16:creationId xmlns:a16="http://schemas.microsoft.com/office/drawing/2014/main" id="{00000000-0008-0000-0300-00004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29" name="Picture 14">
          <a:extLst>
            <a:ext uri="{FF2B5EF4-FFF2-40B4-BE49-F238E27FC236}">
              <a16:creationId xmlns:a16="http://schemas.microsoft.com/office/drawing/2014/main" id="{00000000-0008-0000-0300-00004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30" name="Picture 14">
          <a:extLst>
            <a:ext uri="{FF2B5EF4-FFF2-40B4-BE49-F238E27FC236}">
              <a16:creationId xmlns:a16="http://schemas.microsoft.com/office/drawing/2014/main" id="{00000000-0008-0000-0300-00004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31" name="Picture 14">
          <a:extLst>
            <a:ext uri="{FF2B5EF4-FFF2-40B4-BE49-F238E27FC236}">
              <a16:creationId xmlns:a16="http://schemas.microsoft.com/office/drawing/2014/main" id="{00000000-0008-0000-0300-00004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32" name="Picture 14">
          <a:extLst>
            <a:ext uri="{FF2B5EF4-FFF2-40B4-BE49-F238E27FC236}">
              <a16:creationId xmlns:a16="http://schemas.microsoft.com/office/drawing/2014/main" id="{00000000-0008-0000-0300-00004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33" name="Picture 14">
          <a:extLst>
            <a:ext uri="{FF2B5EF4-FFF2-40B4-BE49-F238E27FC236}">
              <a16:creationId xmlns:a16="http://schemas.microsoft.com/office/drawing/2014/main" id="{00000000-0008-0000-0300-00004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34" name="Picture 14">
          <a:extLst>
            <a:ext uri="{FF2B5EF4-FFF2-40B4-BE49-F238E27FC236}">
              <a16:creationId xmlns:a16="http://schemas.microsoft.com/office/drawing/2014/main" id="{00000000-0008-0000-0300-00004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35" name="Picture 14">
          <a:extLst>
            <a:ext uri="{FF2B5EF4-FFF2-40B4-BE49-F238E27FC236}">
              <a16:creationId xmlns:a16="http://schemas.microsoft.com/office/drawing/2014/main" id="{00000000-0008-0000-0300-00004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36" name="Picture 14">
          <a:extLst>
            <a:ext uri="{FF2B5EF4-FFF2-40B4-BE49-F238E27FC236}">
              <a16:creationId xmlns:a16="http://schemas.microsoft.com/office/drawing/2014/main" id="{00000000-0008-0000-0300-00005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337" name="Picture 14">
          <a:extLst>
            <a:ext uri="{FF2B5EF4-FFF2-40B4-BE49-F238E27FC236}">
              <a16:creationId xmlns:a16="http://schemas.microsoft.com/office/drawing/2014/main" id="{00000000-0008-0000-0300-00005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219" y="7554058"/>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457200</xdr:colOff>
      <xdr:row>60</xdr:row>
      <xdr:rowOff>0</xdr:rowOff>
    </xdr:from>
    <xdr:to>
      <xdr:col>3</xdr:col>
      <xdr:colOff>480695</xdr:colOff>
      <xdr:row>60</xdr:row>
      <xdr:rowOff>23495</xdr:rowOff>
    </xdr:to>
    <xdr:pic>
      <xdr:nvPicPr>
        <xdr:cNvPr id="98" name="Picture 14">
          <a:extLst>
            <a:ext uri="{FF2B5EF4-FFF2-40B4-BE49-F238E27FC236}">
              <a16:creationId xmlns:a16="http://schemas.microsoft.com/office/drawing/2014/main" id="{00000000-0008-0000-0300-00006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99" name="Picture 14">
          <a:extLst>
            <a:ext uri="{FF2B5EF4-FFF2-40B4-BE49-F238E27FC236}">
              <a16:creationId xmlns:a16="http://schemas.microsoft.com/office/drawing/2014/main" id="{00000000-0008-0000-0300-00006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00" name="Picture 14">
          <a:extLst>
            <a:ext uri="{FF2B5EF4-FFF2-40B4-BE49-F238E27FC236}">
              <a16:creationId xmlns:a16="http://schemas.microsoft.com/office/drawing/2014/main" id="{00000000-0008-0000-0300-00006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01" name="Picture 14">
          <a:extLst>
            <a:ext uri="{FF2B5EF4-FFF2-40B4-BE49-F238E27FC236}">
              <a16:creationId xmlns:a16="http://schemas.microsoft.com/office/drawing/2014/main" id="{00000000-0008-0000-0300-00006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02" name="Picture 14">
          <a:extLst>
            <a:ext uri="{FF2B5EF4-FFF2-40B4-BE49-F238E27FC236}">
              <a16:creationId xmlns:a16="http://schemas.microsoft.com/office/drawing/2014/main" id="{00000000-0008-0000-0300-00006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03" name="Picture 14">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04" name="Picture 14">
          <a:extLst>
            <a:ext uri="{FF2B5EF4-FFF2-40B4-BE49-F238E27FC236}">
              <a16:creationId xmlns:a16="http://schemas.microsoft.com/office/drawing/2014/main" id="{00000000-0008-0000-0300-00006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05" name="Picture 14">
          <a:extLst>
            <a:ext uri="{FF2B5EF4-FFF2-40B4-BE49-F238E27FC236}">
              <a16:creationId xmlns:a16="http://schemas.microsoft.com/office/drawing/2014/main" id="{00000000-0008-0000-0300-00006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06" name="Picture 14">
          <a:extLst>
            <a:ext uri="{FF2B5EF4-FFF2-40B4-BE49-F238E27FC236}">
              <a16:creationId xmlns:a16="http://schemas.microsoft.com/office/drawing/2014/main" id="{00000000-0008-0000-0300-00006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07" name="Picture 14">
          <a:extLst>
            <a:ext uri="{FF2B5EF4-FFF2-40B4-BE49-F238E27FC236}">
              <a16:creationId xmlns:a16="http://schemas.microsoft.com/office/drawing/2014/main" id="{00000000-0008-0000-0300-00006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08" name="Picture 14">
          <a:extLst>
            <a:ext uri="{FF2B5EF4-FFF2-40B4-BE49-F238E27FC236}">
              <a16:creationId xmlns:a16="http://schemas.microsoft.com/office/drawing/2014/main" id="{00000000-0008-0000-0300-00006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09" name="Picture 14">
          <a:extLst>
            <a:ext uri="{FF2B5EF4-FFF2-40B4-BE49-F238E27FC236}">
              <a16:creationId xmlns:a16="http://schemas.microsoft.com/office/drawing/2014/main" id="{00000000-0008-0000-0300-00006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10" name="Picture 14">
          <a:extLst>
            <a:ext uri="{FF2B5EF4-FFF2-40B4-BE49-F238E27FC236}">
              <a16:creationId xmlns:a16="http://schemas.microsoft.com/office/drawing/2014/main" id="{00000000-0008-0000-0300-00006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11" name="Picture 14">
          <a:extLst>
            <a:ext uri="{FF2B5EF4-FFF2-40B4-BE49-F238E27FC236}">
              <a16:creationId xmlns:a16="http://schemas.microsoft.com/office/drawing/2014/main" id="{00000000-0008-0000-0300-00006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12" name="Picture 14">
          <a:extLst>
            <a:ext uri="{FF2B5EF4-FFF2-40B4-BE49-F238E27FC236}">
              <a16:creationId xmlns:a16="http://schemas.microsoft.com/office/drawing/2014/main" id="{00000000-0008-0000-0300-00007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13" name="Picture 1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14" name="Picture 14">
          <a:extLst>
            <a:ext uri="{FF2B5EF4-FFF2-40B4-BE49-F238E27FC236}">
              <a16:creationId xmlns:a16="http://schemas.microsoft.com/office/drawing/2014/main" id="{00000000-0008-0000-0300-00007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15" name="Picture 14">
          <a:extLst>
            <a:ext uri="{FF2B5EF4-FFF2-40B4-BE49-F238E27FC236}">
              <a16:creationId xmlns:a16="http://schemas.microsoft.com/office/drawing/2014/main" id="{00000000-0008-0000-0300-00007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16" name="Picture 14">
          <a:extLst>
            <a:ext uri="{FF2B5EF4-FFF2-40B4-BE49-F238E27FC236}">
              <a16:creationId xmlns:a16="http://schemas.microsoft.com/office/drawing/2014/main" id="{00000000-0008-0000-0300-00007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17" name="Picture 14">
          <a:extLst>
            <a:ext uri="{FF2B5EF4-FFF2-40B4-BE49-F238E27FC236}">
              <a16:creationId xmlns:a16="http://schemas.microsoft.com/office/drawing/2014/main" id="{00000000-0008-0000-0300-00007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18" name="Picture 14">
          <a:extLst>
            <a:ext uri="{FF2B5EF4-FFF2-40B4-BE49-F238E27FC236}">
              <a16:creationId xmlns:a16="http://schemas.microsoft.com/office/drawing/2014/main" id="{00000000-0008-0000-0300-00007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19" name="Picture 14">
          <a:extLst>
            <a:ext uri="{FF2B5EF4-FFF2-40B4-BE49-F238E27FC236}">
              <a16:creationId xmlns:a16="http://schemas.microsoft.com/office/drawing/2014/main" id="{00000000-0008-0000-0300-00007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20" name="Picture 14">
          <a:extLst>
            <a:ext uri="{FF2B5EF4-FFF2-40B4-BE49-F238E27FC236}">
              <a16:creationId xmlns:a16="http://schemas.microsoft.com/office/drawing/2014/main" id="{00000000-0008-0000-0300-00007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60</xdr:row>
      <xdr:rowOff>0</xdr:rowOff>
    </xdr:from>
    <xdr:to>
      <xdr:col>3</xdr:col>
      <xdr:colOff>480695</xdr:colOff>
      <xdr:row>60</xdr:row>
      <xdr:rowOff>23495</xdr:rowOff>
    </xdr:to>
    <xdr:pic>
      <xdr:nvPicPr>
        <xdr:cNvPr id="121" name="Picture 14">
          <a:extLst>
            <a:ext uri="{FF2B5EF4-FFF2-40B4-BE49-F238E27FC236}">
              <a16:creationId xmlns:a16="http://schemas.microsoft.com/office/drawing/2014/main" id="{00000000-0008-0000-0300-00007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457200</xdr:colOff>
      <xdr:row>60</xdr:row>
      <xdr:rowOff>0</xdr:rowOff>
    </xdr:from>
    <xdr:ext cx="23495" cy="23495"/>
    <xdr:pic>
      <xdr:nvPicPr>
        <xdr:cNvPr id="122" name="Picture 14">
          <a:extLst>
            <a:ext uri="{FF2B5EF4-FFF2-40B4-BE49-F238E27FC236}">
              <a16:creationId xmlns:a16="http://schemas.microsoft.com/office/drawing/2014/main" id="{00000000-0008-0000-0300-00007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23" name="Picture 14">
          <a:extLst>
            <a:ext uri="{FF2B5EF4-FFF2-40B4-BE49-F238E27FC236}">
              <a16:creationId xmlns:a16="http://schemas.microsoft.com/office/drawing/2014/main" id="{00000000-0008-0000-0300-00007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24" name="Picture 14">
          <a:extLst>
            <a:ext uri="{FF2B5EF4-FFF2-40B4-BE49-F238E27FC236}">
              <a16:creationId xmlns:a16="http://schemas.microsoft.com/office/drawing/2014/main" id="{00000000-0008-0000-0300-00007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25" name="Picture 14">
          <a:extLst>
            <a:ext uri="{FF2B5EF4-FFF2-40B4-BE49-F238E27FC236}">
              <a16:creationId xmlns:a16="http://schemas.microsoft.com/office/drawing/2014/main" id="{00000000-0008-0000-0300-00007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26" name="Picture 14">
          <a:extLst>
            <a:ext uri="{FF2B5EF4-FFF2-40B4-BE49-F238E27FC236}">
              <a16:creationId xmlns:a16="http://schemas.microsoft.com/office/drawing/2014/main" id="{00000000-0008-0000-0300-00007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27" name="Picture 14">
          <a:extLst>
            <a:ext uri="{FF2B5EF4-FFF2-40B4-BE49-F238E27FC236}">
              <a16:creationId xmlns:a16="http://schemas.microsoft.com/office/drawing/2014/main" id="{00000000-0008-0000-0300-00007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28" name="Picture 14">
          <a:extLst>
            <a:ext uri="{FF2B5EF4-FFF2-40B4-BE49-F238E27FC236}">
              <a16:creationId xmlns:a16="http://schemas.microsoft.com/office/drawing/2014/main" id="{00000000-0008-0000-0300-00008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29" name="Picture 14">
          <a:extLst>
            <a:ext uri="{FF2B5EF4-FFF2-40B4-BE49-F238E27FC236}">
              <a16:creationId xmlns:a16="http://schemas.microsoft.com/office/drawing/2014/main" id="{00000000-0008-0000-0300-00008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30" name="Picture 14">
          <a:extLst>
            <a:ext uri="{FF2B5EF4-FFF2-40B4-BE49-F238E27FC236}">
              <a16:creationId xmlns:a16="http://schemas.microsoft.com/office/drawing/2014/main" id="{00000000-0008-0000-0300-00008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31" name="Picture 14">
          <a:extLst>
            <a:ext uri="{FF2B5EF4-FFF2-40B4-BE49-F238E27FC236}">
              <a16:creationId xmlns:a16="http://schemas.microsoft.com/office/drawing/2014/main" id="{00000000-0008-0000-0300-00008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32" name="Picture 14">
          <a:extLst>
            <a:ext uri="{FF2B5EF4-FFF2-40B4-BE49-F238E27FC236}">
              <a16:creationId xmlns:a16="http://schemas.microsoft.com/office/drawing/2014/main" id="{00000000-0008-0000-0300-00008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33" name="Picture 14">
          <a:extLst>
            <a:ext uri="{FF2B5EF4-FFF2-40B4-BE49-F238E27FC236}">
              <a16:creationId xmlns:a16="http://schemas.microsoft.com/office/drawing/2014/main" id="{00000000-0008-0000-0300-00008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34" name="Picture 14">
          <a:extLst>
            <a:ext uri="{FF2B5EF4-FFF2-40B4-BE49-F238E27FC236}">
              <a16:creationId xmlns:a16="http://schemas.microsoft.com/office/drawing/2014/main" id="{00000000-0008-0000-0300-00008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35" name="Picture 14">
          <a:extLst>
            <a:ext uri="{FF2B5EF4-FFF2-40B4-BE49-F238E27FC236}">
              <a16:creationId xmlns:a16="http://schemas.microsoft.com/office/drawing/2014/main" id="{00000000-0008-0000-0300-00008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36" name="Picture 14">
          <a:extLst>
            <a:ext uri="{FF2B5EF4-FFF2-40B4-BE49-F238E27FC236}">
              <a16:creationId xmlns:a16="http://schemas.microsoft.com/office/drawing/2014/main" id="{00000000-0008-0000-0300-00008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37" name="Picture 14">
          <a:extLst>
            <a:ext uri="{FF2B5EF4-FFF2-40B4-BE49-F238E27FC236}">
              <a16:creationId xmlns:a16="http://schemas.microsoft.com/office/drawing/2014/main" id="{00000000-0008-0000-0300-00008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38" name="Picture 14">
          <a:extLst>
            <a:ext uri="{FF2B5EF4-FFF2-40B4-BE49-F238E27FC236}">
              <a16:creationId xmlns:a16="http://schemas.microsoft.com/office/drawing/2014/main" id="{00000000-0008-0000-0300-00008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39" name="Picture 14">
          <a:extLst>
            <a:ext uri="{FF2B5EF4-FFF2-40B4-BE49-F238E27FC236}">
              <a16:creationId xmlns:a16="http://schemas.microsoft.com/office/drawing/2014/main" id="{00000000-0008-0000-0300-00008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40" name="Picture 14">
          <a:extLst>
            <a:ext uri="{FF2B5EF4-FFF2-40B4-BE49-F238E27FC236}">
              <a16:creationId xmlns:a16="http://schemas.microsoft.com/office/drawing/2014/main" id="{00000000-0008-0000-0300-00008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41" name="Picture 14">
          <a:extLst>
            <a:ext uri="{FF2B5EF4-FFF2-40B4-BE49-F238E27FC236}">
              <a16:creationId xmlns:a16="http://schemas.microsoft.com/office/drawing/2014/main" id="{00000000-0008-0000-0300-00008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42" name="Picture 14">
          <a:extLst>
            <a:ext uri="{FF2B5EF4-FFF2-40B4-BE49-F238E27FC236}">
              <a16:creationId xmlns:a16="http://schemas.microsoft.com/office/drawing/2014/main" id="{00000000-0008-0000-0300-00008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43" name="Picture 14">
          <a:extLst>
            <a:ext uri="{FF2B5EF4-FFF2-40B4-BE49-F238E27FC236}">
              <a16:creationId xmlns:a16="http://schemas.microsoft.com/office/drawing/2014/main" id="{00000000-0008-0000-0300-00008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44" name="Picture 14">
          <a:extLst>
            <a:ext uri="{FF2B5EF4-FFF2-40B4-BE49-F238E27FC236}">
              <a16:creationId xmlns:a16="http://schemas.microsoft.com/office/drawing/2014/main" id="{00000000-0008-0000-0300-00009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45" name="Picture 14">
          <a:extLst>
            <a:ext uri="{FF2B5EF4-FFF2-40B4-BE49-F238E27FC236}">
              <a16:creationId xmlns:a16="http://schemas.microsoft.com/office/drawing/2014/main" id="{00000000-0008-0000-0300-00009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46" name="Picture 14">
          <a:extLst>
            <a:ext uri="{FF2B5EF4-FFF2-40B4-BE49-F238E27FC236}">
              <a16:creationId xmlns:a16="http://schemas.microsoft.com/office/drawing/2014/main" id="{00000000-0008-0000-0300-00009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47" name="Picture 14">
          <a:extLst>
            <a:ext uri="{FF2B5EF4-FFF2-40B4-BE49-F238E27FC236}">
              <a16:creationId xmlns:a16="http://schemas.microsoft.com/office/drawing/2014/main" id="{00000000-0008-0000-0300-00009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48" name="Picture 14">
          <a:extLst>
            <a:ext uri="{FF2B5EF4-FFF2-40B4-BE49-F238E27FC236}">
              <a16:creationId xmlns:a16="http://schemas.microsoft.com/office/drawing/2014/main" id="{00000000-0008-0000-0300-00009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49" name="Picture 14">
          <a:extLst>
            <a:ext uri="{FF2B5EF4-FFF2-40B4-BE49-F238E27FC236}">
              <a16:creationId xmlns:a16="http://schemas.microsoft.com/office/drawing/2014/main" id="{00000000-0008-0000-0300-00009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50" name="Picture 14">
          <a:extLst>
            <a:ext uri="{FF2B5EF4-FFF2-40B4-BE49-F238E27FC236}">
              <a16:creationId xmlns:a16="http://schemas.microsoft.com/office/drawing/2014/main" id="{00000000-0008-0000-0300-00009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51" name="Picture 14">
          <a:extLst>
            <a:ext uri="{FF2B5EF4-FFF2-40B4-BE49-F238E27FC236}">
              <a16:creationId xmlns:a16="http://schemas.microsoft.com/office/drawing/2014/main" id="{00000000-0008-0000-0300-00009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52" name="Picture 14">
          <a:extLst>
            <a:ext uri="{FF2B5EF4-FFF2-40B4-BE49-F238E27FC236}">
              <a16:creationId xmlns:a16="http://schemas.microsoft.com/office/drawing/2014/main" id="{00000000-0008-0000-0300-00009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53" name="Picture 14">
          <a:extLst>
            <a:ext uri="{FF2B5EF4-FFF2-40B4-BE49-F238E27FC236}">
              <a16:creationId xmlns:a16="http://schemas.microsoft.com/office/drawing/2014/main" id="{00000000-0008-0000-0300-00009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54" name="Picture 14">
          <a:extLst>
            <a:ext uri="{FF2B5EF4-FFF2-40B4-BE49-F238E27FC236}">
              <a16:creationId xmlns:a16="http://schemas.microsoft.com/office/drawing/2014/main" id="{00000000-0008-0000-0300-00009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55" name="Picture 14">
          <a:extLst>
            <a:ext uri="{FF2B5EF4-FFF2-40B4-BE49-F238E27FC236}">
              <a16:creationId xmlns:a16="http://schemas.microsoft.com/office/drawing/2014/main" id="{00000000-0008-0000-0300-00009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56" name="Picture 14">
          <a:extLst>
            <a:ext uri="{FF2B5EF4-FFF2-40B4-BE49-F238E27FC236}">
              <a16:creationId xmlns:a16="http://schemas.microsoft.com/office/drawing/2014/main" id="{00000000-0008-0000-0300-00009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57" name="Picture 14">
          <a:extLst>
            <a:ext uri="{FF2B5EF4-FFF2-40B4-BE49-F238E27FC236}">
              <a16:creationId xmlns:a16="http://schemas.microsoft.com/office/drawing/2014/main" id="{00000000-0008-0000-0300-00009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58" name="Picture 14">
          <a:extLst>
            <a:ext uri="{FF2B5EF4-FFF2-40B4-BE49-F238E27FC236}">
              <a16:creationId xmlns:a16="http://schemas.microsoft.com/office/drawing/2014/main" id="{00000000-0008-0000-0300-00009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59" name="Picture 14">
          <a:extLst>
            <a:ext uri="{FF2B5EF4-FFF2-40B4-BE49-F238E27FC236}">
              <a16:creationId xmlns:a16="http://schemas.microsoft.com/office/drawing/2014/main" id="{00000000-0008-0000-0300-00009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60" name="Picture 14">
          <a:extLst>
            <a:ext uri="{FF2B5EF4-FFF2-40B4-BE49-F238E27FC236}">
              <a16:creationId xmlns:a16="http://schemas.microsoft.com/office/drawing/2014/main" id="{00000000-0008-0000-0300-0000A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61" name="Picture 14">
          <a:extLst>
            <a:ext uri="{FF2B5EF4-FFF2-40B4-BE49-F238E27FC236}">
              <a16:creationId xmlns:a16="http://schemas.microsoft.com/office/drawing/2014/main" id="{00000000-0008-0000-0300-0000A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62" name="Picture 14">
          <a:extLst>
            <a:ext uri="{FF2B5EF4-FFF2-40B4-BE49-F238E27FC236}">
              <a16:creationId xmlns:a16="http://schemas.microsoft.com/office/drawing/2014/main" id="{00000000-0008-0000-0300-0000A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63" name="Picture 14">
          <a:extLst>
            <a:ext uri="{FF2B5EF4-FFF2-40B4-BE49-F238E27FC236}">
              <a16:creationId xmlns:a16="http://schemas.microsoft.com/office/drawing/2014/main" id="{00000000-0008-0000-0300-0000A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64" name="Picture 14">
          <a:extLst>
            <a:ext uri="{FF2B5EF4-FFF2-40B4-BE49-F238E27FC236}">
              <a16:creationId xmlns:a16="http://schemas.microsoft.com/office/drawing/2014/main" id="{00000000-0008-0000-0300-0000A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65" name="Picture 14">
          <a:extLst>
            <a:ext uri="{FF2B5EF4-FFF2-40B4-BE49-F238E27FC236}">
              <a16:creationId xmlns:a16="http://schemas.microsoft.com/office/drawing/2014/main" id="{00000000-0008-0000-0300-0000A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66" name="Picture 14">
          <a:extLst>
            <a:ext uri="{FF2B5EF4-FFF2-40B4-BE49-F238E27FC236}">
              <a16:creationId xmlns:a16="http://schemas.microsoft.com/office/drawing/2014/main" id="{00000000-0008-0000-0300-0000A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67" name="Picture 14">
          <a:extLst>
            <a:ext uri="{FF2B5EF4-FFF2-40B4-BE49-F238E27FC236}">
              <a16:creationId xmlns:a16="http://schemas.microsoft.com/office/drawing/2014/main" id="{00000000-0008-0000-0300-0000A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68" name="Picture 14">
          <a:extLst>
            <a:ext uri="{FF2B5EF4-FFF2-40B4-BE49-F238E27FC236}">
              <a16:creationId xmlns:a16="http://schemas.microsoft.com/office/drawing/2014/main" id="{00000000-0008-0000-0300-0000A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69" name="Picture 14">
          <a:extLst>
            <a:ext uri="{FF2B5EF4-FFF2-40B4-BE49-F238E27FC236}">
              <a16:creationId xmlns:a16="http://schemas.microsoft.com/office/drawing/2014/main" id="{00000000-0008-0000-0300-0000A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70" name="Picture 14">
          <a:extLst>
            <a:ext uri="{FF2B5EF4-FFF2-40B4-BE49-F238E27FC236}">
              <a16:creationId xmlns:a16="http://schemas.microsoft.com/office/drawing/2014/main" id="{00000000-0008-0000-0300-0000A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71" name="Picture 14">
          <a:extLst>
            <a:ext uri="{FF2B5EF4-FFF2-40B4-BE49-F238E27FC236}">
              <a16:creationId xmlns:a16="http://schemas.microsoft.com/office/drawing/2014/main" id="{00000000-0008-0000-0300-0000A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72" name="Picture 14">
          <a:extLst>
            <a:ext uri="{FF2B5EF4-FFF2-40B4-BE49-F238E27FC236}">
              <a16:creationId xmlns:a16="http://schemas.microsoft.com/office/drawing/2014/main" id="{00000000-0008-0000-0300-0000A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73" name="Picture 14">
          <a:extLst>
            <a:ext uri="{FF2B5EF4-FFF2-40B4-BE49-F238E27FC236}">
              <a16:creationId xmlns:a16="http://schemas.microsoft.com/office/drawing/2014/main" id="{00000000-0008-0000-0300-0000A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74" name="Picture 14">
          <a:extLst>
            <a:ext uri="{FF2B5EF4-FFF2-40B4-BE49-F238E27FC236}">
              <a16:creationId xmlns:a16="http://schemas.microsoft.com/office/drawing/2014/main" id="{00000000-0008-0000-0300-0000A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75" name="Picture 14">
          <a:extLst>
            <a:ext uri="{FF2B5EF4-FFF2-40B4-BE49-F238E27FC236}">
              <a16:creationId xmlns:a16="http://schemas.microsoft.com/office/drawing/2014/main" id="{00000000-0008-0000-0300-0000A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76" name="Picture 14">
          <a:extLst>
            <a:ext uri="{FF2B5EF4-FFF2-40B4-BE49-F238E27FC236}">
              <a16:creationId xmlns:a16="http://schemas.microsoft.com/office/drawing/2014/main" id="{00000000-0008-0000-0300-0000B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77" name="Picture 14">
          <a:extLst>
            <a:ext uri="{FF2B5EF4-FFF2-40B4-BE49-F238E27FC236}">
              <a16:creationId xmlns:a16="http://schemas.microsoft.com/office/drawing/2014/main" id="{00000000-0008-0000-0300-0000B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78" name="Picture 14">
          <a:extLst>
            <a:ext uri="{FF2B5EF4-FFF2-40B4-BE49-F238E27FC236}">
              <a16:creationId xmlns:a16="http://schemas.microsoft.com/office/drawing/2014/main" id="{00000000-0008-0000-0300-0000B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79" name="Picture 14">
          <a:extLst>
            <a:ext uri="{FF2B5EF4-FFF2-40B4-BE49-F238E27FC236}">
              <a16:creationId xmlns:a16="http://schemas.microsoft.com/office/drawing/2014/main" id="{00000000-0008-0000-0300-0000B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80" name="Picture 14">
          <a:extLst>
            <a:ext uri="{FF2B5EF4-FFF2-40B4-BE49-F238E27FC236}">
              <a16:creationId xmlns:a16="http://schemas.microsoft.com/office/drawing/2014/main" id="{00000000-0008-0000-0300-0000B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81" name="Picture 14">
          <a:extLst>
            <a:ext uri="{FF2B5EF4-FFF2-40B4-BE49-F238E27FC236}">
              <a16:creationId xmlns:a16="http://schemas.microsoft.com/office/drawing/2014/main" id="{00000000-0008-0000-0300-0000B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82" name="Picture 14">
          <a:extLst>
            <a:ext uri="{FF2B5EF4-FFF2-40B4-BE49-F238E27FC236}">
              <a16:creationId xmlns:a16="http://schemas.microsoft.com/office/drawing/2014/main" id="{00000000-0008-0000-0300-0000B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83" name="Picture 14">
          <a:extLst>
            <a:ext uri="{FF2B5EF4-FFF2-40B4-BE49-F238E27FC236}">
              <a16:creationId xmlns:a16="http://schemas.microsoft.com/office/drawing/2014/main" id="{00000000-0008-0000-0300-0000B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84" name="Picture 14">
          <a:extLst>
            <a:ext uri="{FF2B5EF4-FFF2-40B4-BE49-F238E27FC236}">
              <a16:creationId xmlns:a16="http://schemas.microsoft.com/office/drawing/2014/main" id="{00000000-0008-0000-0300-0000B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85" name="Picture 14">
          <a:extLst>
            <a:ext uri="{FF2B5EF4-FFF2-40B4-BE49-F238E27FC236}">
              <a16:creationId xmlns:a16="http://schemas.microsoft.com/office/drawing/2014/main" id="{00000000-0008-0000-0300-0000B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86" name="Picture 14">
          <a:extLst>
            <a:ext uri="{FF2B5EF4-FFF2-40B4-BE49-F238E27FC236}">
              <a16:creationId xmlns:a16="http://schemas.microsoft.com/office/drawing/2014/main" id="{00000000-0008-0000-0300-0000B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87" name="Picture 14">
          <a:extLst>
            <a:ext uri="{FF2B5EF4-FFF2-40B4-BE49-F238E27FC236}">
              <a16:creationId xmlns:a16="http://schemas.microsoft.com/office/drawing/2014/main" id="{00000000-0008-0000-0300-0000B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88" name="Picture 14">
          <a:extLst>
            <a:ext uri="{FF2B5EF4-FFF2-40B4-BE49-F238E27FC236}">
              <a16:creationId xmlns:a16="http://schemas.microsoft.com/office/drawing/2014/main" id="{00000000-0008-0000-0300-0000B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89" name="Picture 14">
          <a:extLst>
            <a:ext uri="{FF2B5EF4-FFF2-40B4-BE49-F238E27FC236}">
              <a16:creationId xmlns:a16="http://schemas.microsoft.com/office/drawing/2014/main" id="{00000000-0008-0000-0300-0000B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90" name="Picture 14">
          <a:extLst>
            <a:ext uri="{FF2B5EF4-FFF2-40B4-BE49-F238E27FC236}">
              <a16:creationId xmlns:a16="http://schemas.microsoft.com/office/drawing/2014/main" id="{00000000-0008-0000-0300-0000B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91" name="Picture 14">
          <a:extLst>
            <a:ext uri="{FF2B5EF4-FFF2-40B4-BE49-F238E27FC236}">
              <a16:creationId xmlns:a16="http://schemas.microsoft.com/office/drawing/2014/main" id="{00000000-0008-0000-0300-0000B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92" name="Picture 14">
          <a:extLst>
            <a:ext uri="{FF2B5EF4-FFF2-40B4-BE49-F238E27FC236}">
              <a16:creationId xmlns:a16="http://schemas.microsoft.com/office/drawing/2014/main" id="{00000000-0008-0000-0300-0000C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60</xdr:row>
      <xdr:rowOff>0</xdr:rowOff>
    </xdr:from>
    <xdr:ext cx="23495" cy="23495"/>
    <xdr:pic>
      <xdr:nvPicPr>
        <xdr:cNvPr id="193" name="Picture 14">
          <a:extLst>
            <a:ext uri="{FF2B5EF4-FFF2-40B4-BE49-F238E27FC236}">
              <a16:creationId xmlns:a16="http://schemas.microsoft.com/office/drawing/2014/main" id="{00000000-0008-0000-0300-0000C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80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194" name="Picture 14">
          <a:extLst>
            <a:ext uri="{FF2B5EF4-FFF2-40B4-BE49-F238E27FC236}">
              <a16:creationId xmlns:a16="http://schemas.microsoft.com/office/drawing/2014/main" id="{00000000-0008-0000-0300-0000C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195" name="Picture 14">
          <a:extLst>
            <a:ext uri="{FF2B5EF4-FFF2-40B4-BE49-F238E27FC236}">
              <a16:creationId xmlns:a16="http://schemas.microsoft.com/office/drawing/2014/main" id="{00000000-0008-0000-0300-0000C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196" name="Picture 14">
          <a:extLst>
            <a:ext uri="{FF2B5EF4-FFF2-40B4-BE49-F238E27FC236}">
              <a16:creationId xmlns:a16="http://schemas.microsoft.com/office/drawing/2014/main" id="{00000000-0008-0000-0300-0000C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197" name="Picture 14">
          <a:extLst>
            <a:ext uri="{FF2B5EF4-FFF2-40B4-BE49-F238E27FC236}">
              <a16:creationId xmlns:a16="http://schemas.microsoft.com/office/drawing/2014/main" id="{00000000-0008-0000-0300-0000C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198" name="Picture 14">
          <a:extLst>
            <a:ext uri="{FF2B5EF4-FFF2-40B4-BE49-F238E27FC236}">
              <a16:creationId xmlns:a16="http://schemas.microsoft.com/office/drawing/2014/main" id="{00000000-0008-0000-0300-0000C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199" name="Picture 14">
          <a:extLst>
            <a:ext uri="{FF2B5EF4-FFF2-40B4-BE49-F238E27FC236}">
              <a16:creationId xmlns:a16="http://schemas.microsoft.com/office/drawing/2014/main" id="{00000000-0008-0000-0300-0000C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00" name="Picture 14">
          <a:extLst>
            <a:ext uri="{FF2B5EF4-FFF2-40B4-BE49-F238E27FC236}">
              <a16:creationId xmlns:a16="http://schemas.microsoft.com/office/drawing/2014/main" id="{00000000-0008-0000-0300-0000C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01" name="Picture 14">
          <a:extLst>
            <a:ext uri="{FF2B5EF4-FFF2-40B4-BE49-F238E27FC236}">
              <a16:creationId xmlns:a16="http://schemas.microsoft.com/office/drawing/2014/main" id="{00000000-0008-0000-0300-0000C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02" name="Picture 14">
          <a:extLst>
            <a:ext uri="{FF2B5EF4-FFF2-40B4-BE49-F238E27FC236}">
              <a16:creationId xmlns:a16="http://schemas.microsoft.com/office/drawing/2014/main" id="{00000000-0008-0000-0300-0000C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03" name="Picture 14">
          <a:extLst>
            <a:ext uri="{FF2B5EF4-FFF2-40B4-BE49-F238E27FC236}">
              <a16:creationId xmlns:a16="http://schemas.microsoft.com/office/drawing/2014/main" id="{00000000-0008-0000-0300-0000C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04" name="Picture 14">
          <a:extLst>
            <a:ext uri="{FF2B5EF4-FFF2-40B4-BE49-F238E27FC236}">
              <a16:creationId xmlns:a16="http://schemas.microsoft.com/office/drawing/2014/main" id="{00000000-0008-0000-0300-0000C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05" name="Picture 14">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06" name="Picture 14">
          <a:extLst>
            <a:ext uri="{FF2B5EF4-FFF2-40B4-BE49-F238E27FC236}">
              <a16:creationId xmlns:a16="http://schemas.microsoft.com/office/drawing/2014/main" id="{00000000-0008-0000-0300-0000C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07" name="Picture 14">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08" name="Picture 14">
          <a:extLst>
            <a:ext uri="{FF2B5EF4-FFF2-40B4-BE49-F238E27FC236}">
              <a16:creationId xmlns:a16="http://schemas.microsoft.com/office/drawing/2014/main" id="{00000000-0008-0000-0300-0000D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09" name="Picture 14">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10" name="Picture 14">
          <a:extLst>
            <a:ext uri="{FF2B5EF4-FFF2-40B4-BE49-F238E27FC236}">
              <a16:creationId xmlns:a16="http://schemas.microsoft.com/office/drawing/2014/main" id="{00000000-0008-0000-0300-0000D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11" name="Picture 14">
          <a:extLst>
            <a:ext uri="{FF2B5EF4-FFF2-40B4-BE49-F238E27FC236}">
              <a16:creationId xmlns:a16="http://schemas.microsoft.com/office/drawing/2014/main" id="{00000000-0008-0000-0300-0000D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12" name="Picture 14">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13" name="Picture 14">
          <a:extLst>
            <a:ext uri="{FF2B5EF4-FFF2-40B4-BE49-F238E27FC236}">
              <a16:creationId xmlns:a16="http://schemas.microsoft.com/office/drawing/2014/main" id="{00000000-0008-0000-0300-0000D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14" name="Picture 14">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15" name="Picture 14">
          <a:extLst>
            <a:ext uri="{FF2B5EF4-FFF2-40B4-BE49-F238E27FC236}">
              <a16:creationId xmlns:a16="http://schemas.microsoft.com/office/drawing/2014/main" id="{00000000-0008-0000-0300-0000D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16" name="Picture 14">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17" name="Picture 14">
          <a:extLst>
            <a:ext uri="{FF2B5EF4-FFF2-40B4-BE49-F238E27FC236}">
              <a16:creationId xmlns:a16="http://schemas.microsoft.com/office/drawing/2014/main" id="{00000000-0008-0000-0300-0000D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18" name="Picture 14">
          <a:extLst>
            <a:ext uri="{FF2B5EF4-FFF2-40B4-BE49-F238E27FC236}">
              <a16:creationId xmlns:a16="http://schemas.microsoft.com/office/drawing/2014/main" id="{00000000-0008-0000-0300-0000D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19" name="Picture 14">
          <a:extLst>
            <a:ext uri="{FF2B5EF4-FFF2-40B4-BE49-F238E27FC236}">
              <a16:creationId xmlns:a16="http://schemas.microsoft.com/office/drawing/2014/main" id="{00000000-0008-0000-0300-0000D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20" name="Picture 14">
          <a:extLst>
            <a:ext uri="{FF2B5EF4-FFF2-40B4-BE49-F238E27FC236}">
              <a16:creationId xmlns:a16="http://schemas.microsoft.com/office/drawing/2014/main" id="{00000000-0008-0000-0300-0000D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21" name="Picture 14">
          <a:extLst>
            <a:ext uri="{FF2B5EF4-FFF2-40B4-BE49-F238E27FC236}">
              <a16:creationId xmlns:a16="http://schemas.microsoft.com/office/drawing/2014/main" id="{00000000-0008-0000-0300-0000D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22" name="Picture 14">
          <a:extLst>
            <a:ext uri="{FF2B5EF4-FFF2-40B4-BE49-F238E27FC236}">
              <a16:creationId xmlns:a16="http://schemas.microsoft.com/office/drawing/2014/main" id="{00000000-0008-0000-0300-0000D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23" name="Picture 14">
          <a:extLst>
            <a:ext uri="{FF2B5EF4-FFF2-40B4-BE49-F238E27FC236}">
              <a16:creationId xmlns:a16="http://schemas.microsoft.com/office/drawing/2014/main" id="{00000000-0008-0000-0300-0000D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24" name="Picture 14">
          <a:extLst>
            <a:ext uri="{FF2B5EF4-FFF2-40B4-BE49-F238E27FC236}">
              <a16:creationId xmlns:a16="http://schemas.microsoft.com/office/drawing/2014/main" id="{00000000-0008-0000-0300-0000E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25" name="Picture 14">
          <a:extLst>
            <a:ext uri="{FF2B5EF4-FFF2-40B4-BE49-F238E27FC236}">
              <a16:creationId xmlns:a16="http://schemas.microsoft.com/office/drawing/2014/main" id="{00000000-0008-0000-0300-0000E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26" name="Picture 14">
          <a:extLst>
            <a:ext uri="{FF2B5EF4-FFF2-40B4-BE49-F238E27FC236}">
              <a16:creationId xmlns:a16="http://schemas.microsoft.com/office/drawing/2014/main" id="{00000000-0008-0000-0300-0000E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27" name="Picture 14">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28" name="Picture 14">
          <a:extLst>
            <a:ext uri="{FF2B5EF4-FFF2-40B4-BE49-F238E27FC236}">
              <a16:creationId xmlns:a16="http://schemas.microsoft.com/office/drawing/2014/main" id="{00000000-0008-0000-0300-0000E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29" name="Picture 14">
          <a:extLst>
            <a:ext uri="{FF2B5EF4-FFF2-40B4-BE49-F238E27FC236}">
              <a16:creationId xmlns:a16="http://schemas.microsoft.com/office/drawing/2014/main" id="{00000000-0008-0000-0300-0000E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30" name="Picture 14">
          <a:extLst>
            <a:ext uri="{FF2B5EF4-FFF2-40B4-BE49-F238E27FC236}">
              <a16:creationId xmlns:a16="http://schemas.microsoft.com/office/drawing/2014/main" id="{00000000-0008-0000-0300-0000E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31" name="Picture 14">
          <a:extLst>
            <a:ext uri="{FF2B5EF4-FFF2-40B4-BE49-F238E27FC236}">
              <a16:creationId xmlns:a16="http://schemas.microsoft.com/office/drawing/2014/main" id="{00000000-0008-0000-0300-0000E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32" name="Picture 14">
          <a:extLst>
            <a:ext uri="{FF2B5EF4-FFF2-40B4-BE49-F238E27FC236}">
              <a16:creationId xmlns:a16="http://schemas.microsoft.com/office/drawing/2014/main" id="{00000000-0008-0000-0300-0000E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33" name="Picture 14">
          <a:extLst>
            <a:ext uri="{FF2B5EF4-FFF2-40B4-BE49-F238E27FC236}">
              <a16:creationId xmlns:a16="http://schemas.microsoft.com/office/drawing/2014/main" id="{00000000-0008-0000-0300-0000E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34" name="Picture 14">
          <a:extLst>
            <a:ext uri="{FF2B5EF4-FFF2-40B4-BE49-F238E27FC236}">
              <a16:creationId xmlns:a16="http://schemas.microsoft.com/office/drawing/2014/main" id="{00000000-0008-0000-0300-0000E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35" name="Picture 14">
          <a:extLst>
            <a:ext uri="{FF2B5EF4-FFF2-40B4-BE49-F238E27FC236}">
              <a16:creationId xmlns:a16="http://schemas.microsoft.com/office/drawing/2014/main" id="{00000000-0008-0000-0300-0000E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36" name="Picture 14">
          <a:extLst>
            <a:ext uri="{FF2B5EF4-FFF2-40B4-BE49-F238E27FC236}">
              <a16:creationId xmlns:a16="http://schemas.microsoft.com/office/drawing/2014/main" id="{00000000-0008-0000-0300-0000E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37" name="Picture 14">
          <a:extLst>
            <a:ext uri="{FF2B5EF4-FFF2-40B4-BE49-F238E27FC236}">
              <a16:creationId xmlns:a16="http://schemas.microsoft.com/office/drawing/2014/main" id="{00000000-0008-0000-0300-0000E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38" name="Picture 14">
          <a:extLst>
            <a:ext uri="{FF2B5EF4-FFF2-40B4-BE49-F238E27FC236}">
              <a16:creationId xmlns:a16="http://schemas.microsoft.com/office/drawing/2014/main" id="{00000000-0008-0000-0300-0000E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39" name="Picture 14">
          <a:extLst>
            <a:ext uri="{FF2B5EF4-FFF2-40B4-BE49-F238E27FC236}">
              <a16:creationId xmlns:a16="http://schemas.microsoft.com/office/drawing/2014/main" id="{00000000-0008-0000-0300-0000E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40" name="Picture 14">
          <a:extLst>
            <a:ext uri="{FF2B5EF4-FFF2-40B4-BE49-F238E27FC236}">
              <a16:creationId xmlns:a16="http://schemas.microsoft.com/office/drawing/2014/main" id="{00000000-0008-0000-0300-0000F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41" name="Picture 14">
          <a:extLst>
            <a:ext uri="{FF2B5EF4-FFF2-40B4-BE49-F238E27FC236}">
              <a16:creationId xmlns:a16="http://schemas.microsoft.com/office/drawing/2014/main" id="{00000000-0008-0000-0300-0000F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66" name="Picture 14">
          <a:extLst>
            <a:ext uri="{FF2B5EF4-FFF2-40B4-BE49-F238E27FC236}">
              <a16:creationId xmlns:a16="http://schemas.microsoft.com/office/drawing/2014/main" id="{00000000-0008-0000-0300-00000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67" name="Picture 14">
          <a:extLst>
            <a:ext uri="{FF2B5EF4-FFF2-40B4-BE49-F238E27FC236}">
              <a16:creationId xmlns:a16="http://schemas.microsoft.com/office/drawing/2014/main" id="{00000000-0008-0000-0300-00000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68" name="Picture 14">
          <a:extLst>
            <a:ext uri="{FF2B5EF4-FFF2-40B4-BE49-F238E27FC236}">
              <a16:creationId xmlns:a16="http://schemas.microsoft.com/office/drawing/2014/main" id="{00000000-0008-0000-0300-00000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69" name="Picture 14">
          <a:extLst>
            <a:ext uri="{FF2B5EF4-FFF2-40B4-BE49-F238E27FC236}">
              <a16:creationId xmlns:a16="http://schemas.microsoft.com/office/drawing/2014/main" id="{00000000-0008-0000-0300-00000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70" name="Picture 14">
          <a:extLst>
            <a:ext uri="{FF2B5EF4-FFF2-40B4-BE49-F238E27FC236}">
              <a16:creationId xmlns:a16="http://schemas.microsoft.com/office/drawing/2014/main" id="{00000000-0008-0000-0300-00000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71" name="Picture 14">
          <a:extLst>
            <a:ext uri="{FF2B5EF4-FFF2-40B4-BE49-F238E27FC236}">
              <a16:creationId xmlns:a16="http://schemas.microsoft.com/office/drawing/2014/main" id="{00000000-0008-0000-0300-00000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72" name="Picture 14">
          <a:extLst>
            <a:ext uri="{FF2B5EF4-FFF2-40B4-BE49-F238E27FC236}">
              <a16:creationId xmlns:a16="http://schemas.microsoft.com/office/drawing/2014/main" id="{00000000-0008-0000-0300-00001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73" name="Picture 14">
          <a:extLst>
            <a:ext uri="{FF2B5EF4-FFF2-40B4-BE49-F238E27FC236}">
              <a16:creationId xmlns:a16="http://schemas.microsoft.com/office/drawing/2014/main" id="{00000000-0008-0000-0300-00001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74" name="Picture 14">
          <a:extLst>
            <a:ext uri="{FF2B5EF4-FFF2-40B4-BE49-F238E27FC236}">
              <a16:creationId xmlns:a16="http://schemas.microsoft.com/office/drawing/2014/main" id="{00000000-0008-0000-0300-00001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75" name="Picture 14">
          <a:extLst>
            <a:ext uri="{FF2B5EF4-FFF2-40B4-BE49-F238E27FC236}">
              <a16:creationId xmlns:a16="http://schemas.microsoft.com/office/drawing/2014/main" id="{00000000-0008-0000-0300-00001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76" name="Picture 14">
          <a:extLst>
            <a:ext uri="{FF2B5EF4-FFF2-40B4-BE49-F238E27FC236}">
              <a16:creationId xmlns:a16="http://schemas.microsoft.com/office/drawing/2014/main" id="{00000000-0008-0000-0300-00001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77" name="Picture 14">
          <a:extLst>
            <a:ext uri="{FF2B5EF4-FFF2-40B4-BE49-F238E27FC236}">
              <a16:creationId xmlns:a16="http://schemas.microsoft.com/office/drawing/2014/main" id="{00000000-0008-0000-0300-00001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78" name="Picture 14">
          <a:extLst>
            <a:ext uri="{FF2B5EF4-FFF2-40B4-BE49-F238E27FC236}">
              <a16:creationId xmlns:a16="http://schemas.microsoft.com/office/drawing/2014/main" id="{00000000-0008-0000-0300-00001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79" name="Picture 14">
          <a:extLst>
            <a:ext uri="{FF2B5EF4-FFF2-40B4-BE49-F238E27FC236}">
              <a16:creationId xmlns:a16="http://schemas.microsoft.com/office/drawing/2014/main" id="{00000000-0008-0000-0300-00001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80" name="Picture 14">
          <a:extLst>
            <a:ext uri="{FF2B5EF4-FFF2-40B4-BE49-F238E27FC236}">
              <a16:creationId xmlns:a16="http://schemas.microsoft.com/office/drawing/2014/main" id="{00000000-0008-0000-0300-00001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81" name="Picture 14">
          <a:extLst>
            <a:ext uri="{FF2B5EF4-FFF2-40B4-BE49-F238E27FC236}">
              <a16:creationId xmlns:a16="http://schemas.microsoft.com/office/drawing/2014/main" id="{00000000-0008-0000-0300-00001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82" name="Picture 14">
          <a:extLst>
            <a:ext uri="{FF2B5EF4-FFF2-40B4-BE49-F238E27FC236}">
              <a16:creationId xmlns:a16="http://schemas.microsoft.com/office/drawing/2014/main" id="{00000000-0008-0000-0300-00001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83" name="Picture 14">
          <a:extLst>
            <a:ext uri="{FF2B5EF4-FFF2-40B4-BE49-F238E27FC236}">
              <a16:creationId xmlns:a16="http://schemas.microsoft.com/office/drawing/2014/main" id="{00000000-0008-0000-0300-00001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84" name="Picture 14">
          <a:extLst>
            <a:ext uri="{FF2B5EF4-FFF2-40B4-BE49-F238E27FC236}">
              <a16:creationId xmlns:a16="http://schemas.microsoft.com/office/drawing/2014/main" id="{00000000-0008-0000-0300-00001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85" name="Picture 14">
          <a:extLst>
            <a:ext uri="{FF2B5EF4-FFF2-40B4-BE49-F238E27FC236}">
              <a16:creationId xmlns:a16="http://schemas.microsoft.com/office/drawing/2014/main" id="{00000000-0008-0000-0300-00001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86" name="Picture 14">
          <a:extLst>
            <a:ext uri="{FF2B5EF4-FFF2-40B4-BE49-F238E27FC236}">
              <a16:creationId xmlns:a16="http://schemas.microsoft.com/office/drawing/2014/main" id="{00000000-0008-0000-0300-00001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87" name="Picture 14">
          <a:extLst>
            <a:ext uri="{FF2B5EF4-FFF2-40B4-BE49-F238E27FC236}">
              <a16:creationId xmlns:a16="http://schemas.microsoft.com/office/drawing/2014/main" id="{00000000-0008-0000-0300-00001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88" name="Picture 14">
          <a:extLst>
            <a:ext uri="{FF2B5EF4-FFF2-40B4-BE49-F238E27FC236}">
              <a16:creationId xmlns:a16="http://schemas.microsoft.com/office/drawing/2014/main" id="{00000000-0008-0000-0300-00002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89" name="Picture 14">
          <a:extLst>
            <a:ext uri="{FF2B5EF4-FFF2-40B4-BE49-F238E27FC236}">
              <a16:creationId xmlns:a16="http://schemas.microsoft.com/office/drawing/2014/main" id="{00000000-0008-0000-0300-00002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90" name="Picture 14">
          <a:extLst>
            <a:ext uri="{FF2B5EF4-FFF2-40B4-BE49-F238E27FC236}">
              <a16:creationId xmlns:a16="http://schemas.microsoft.com/office/drawing/2014/main" id="{00000000-0008-0000-0300-00002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91" name="Picture 14">
          <a:extLst>
            <a:ext uri="{FF2B5EF4-FFF2-40B4-BE49-F238E27FC236}">
              <a16:creationId xmlns:a16="http://schemas.microsoft.com/office/drawing/2014/main" id="{00000000-0008-0000-0300-00002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92" name="Picture 14">
          <a:extLst>
            <a:ext uri="{FF2B5EF4-FFF2-40B4-BE49-F238E27FC236}">
              <a16:creationId xmlns:a16="http://schemas.microsoft.com/office/drawing/2014/main" id="{00000000-0008-0000-0300-00002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93" name="Picture 14">
          <a:extLst>
            <a:ext uri="{FF2B5EF4-FFF2-40B4-BE49-F238E27FC236}">
              <a16:creationId xmlns:a16="http://schemas.microsoft.com/office/drawing/2014/main" id="{00000000-0008-0000-0300-00002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94" name="Picture 14">
          <a:extLst>
            <a:ext uri="{FF2B5EF4-FFF2-40B4-BE49-F238E27FC236}">
              <a16:creationId xmlns:a16="http://schemas.microsoft.com/office/drawing/2014/main" id="{00000000-0008-0000-0300-00002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95" name="Picture 14">
          <a:extLst>
            <a:ext uri="{FF2B5EF4-FFF2-40B4-BE49-F238E27FC236}">
              <a16:creationId xmlns:a16="http://schemas.microsoft.com/office/drawing/2014/main" id="{00000000-0008-0000-0300-00002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96" name="Picture 14">
          <a:extLst>
            <a:ext uri="{FF2B5EF4-FFF2-40B4-BE49-F238E27FC236}">
              <a16:creationId xmlns:a16="http://schemas.microsoft.com/office/drawing/2014/main" id="{00000000-0008-0000-0300-00002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97" name="Picture 14">
          <a:extLst>
            <a:ext uri="{FF2B5EF4-FFF2-40B4-BE49-F238E27FC236}">
              <a16:creationId xmlns:a16="http://schemas.microsoft.com/office/drawing/2014/main" id="{00000000-0008-0000-0300-00002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98" name="Picture 14">
          <a:extLst>
            <a:ext uri="{FF2B5EF4-FFF2-40B4-BE49-F238E27FC236}">
              <a16:creationId xmlns:a16="http://schemas.microsoft.com/office/drawing/2014/main" id="{00000000-0008-0000-0300-00002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299" name="Picture 14">
          <a:extLst>
            <a:ext uri="{FF2B5EF4-FFF2-40B4-BE49-F238E27FC236}">
              <a16:creationId xmlns:a16="http://schemas.microsoft.com/office/drawing/2014/main" id="{00000000-0008-0000-0300-00002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00" name="Picture 14">
          <a:extLst>
            <a:ext uri="{FF2B5EF4-FFF2-40B4-BE49-F238E27FC236}">
              <a16:creationId xmlns:a16="http://schemas.microsoft.com/office/drawing/2014/main" id="{00000000-0008-0000-0300-00002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01" name="Picture 14">
          <a:extLst>
            <a:ext uri="{FF2B5EF4-FFF2-40B4-BE49-F238E27FC236}">
              <a16:creationId xmlns:a16="http://schemas.microsoft.com/office/drawing/2014/main" id="{00000000-0008-0000-0300-00002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02" name="Picture 14">
          <a:extLst>
            <a:ext uri="{FF2B5EF4-FFF2-40B4-BE49-F238E27FC236}">
              <a16:creationId xmlns:a16="http://schemas.microsoft.com/office/drawing/2014/main" id="{00000000-0008-0000-0300-00002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03" name="Picture 14">
          <a:extLst>
            <a:ext uri="{FF2B5EF4-FFF2-40B4-BE49-F238E27FC236}">
              <a16:creationId xmlns:a16="http://schemas.microsoft.com/office/drawing/2014/main" id="{00000000-0008-0000-0300-00002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04" name="Picture 14">
          <a:extLst>
            <a:ext uri="{FF2B5EF4-FFF2-40B4-BE49-F238E27FC236}">
              <a16:creationId xmlns:a16="http://schemas.microsoft.com/office/drawing/2014/main" id="{00000000-0008-0000-0300-00003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05" name="Picture 14">
          <a:extLst>
            <a:ext uri="{FF2B5EF4-FFF2-40B4-BE49-F238E27FC236}">
              <a16:creationId xmlns:a16="http://schemas.microsoft.com/office/drawing/2014/main" id="{00000000-0008-0000-0300-00003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06" name="Picture 14">
          <a:extLst>
            <a:ext uri="{FF2B5EF4-FFF2-40B4-BE49-F238E27FC236}">
              <a16:creationId xmlns:a16="http://schemas.microsoft.com/office/drawing/2014/main" id="{00000000-0008-0000-0300-00003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07" name="Picture 14">
          <a:extLst>
            <a:ext uri="{FF2B5EF4-FFF2-40B4-BE49-F238E27FC236}">
              <a16:creationId xmlns:a16="http://schemas.microsoft.com/office/drawing/2014/main" id="{00000000-0008-0000-0300-00003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08" name="Picture 14">
          <a:extLst>
            <a:ext uri="{FF2B5EF4-FFF2-40B4-BE49-F238E27FC236}">
              <a16:creationId xmlns:a16="http://schemas.microsoft.com/office/drawing/2014/main" id="{00000000-0008-0000-0300-00003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09" name="Picture 14">
          <a:extLst>
            <a:ext uri="{FF2B5EF4-FFF2-40B4-BE49-F238E27FC236}">
              <a16:creationId xmlns:a16="http://schemas.microsoft.com/office/drawing/2014/main" id="{00000000-0008-0000-0300-00003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10" name="Picture 14">
          <a:extLst>
            <a:ext uri="{FF2B5EF4-FFF2-40B4-BE49-F238E27FC236}">
              <a16:creationId xmlns:a16="http://schemas.microsoft.com/office/drawing/2014/main" id="{00000000-0008-0000-0300-00003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11" name="Picture 14">
          <a:extLst>
            <a:ext uri="{FF2B5EF4-FFF2-40B4-BE49-F238E27FC236}">
              <a16:creationId xmlns:a16="http://schemas.microsoft.com/office/drawing/2014/main" id="{00000000-0008-0000-0300-00003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12" name="Picture 14">
          <a:extLst>
            <a:ext uri="{FF2B5EF4-FFF2-40B4-BE49-F238E27FC236}">
              <a16:creationId xmlns:a16="http://schemas.microsoft.com/office/drawing/2014/main" id="{00000000-0008-0000-0300-00003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61</xdr:row>
      <xdr:rowOff>0</xdr:rowOff>
    </xdr:from>
    <xdr:ext cx="23495" cy="23495"/>
    <xdr:pic>
      <xdr:nvPicPr>
        <xdr:cNvPr id="313" name="Picture 14">
          <a:extLst>
            <a:ext uri="{FF2B5EF4-FFF2-40B4-BE49-F238E27FC236}">
              <a16:creationId xmlns:a16="http://schemas.microsoft.com/office/drawing/2014/main" id="{00000000-0008-0000-0300-00003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1264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38" name="Picture 14">
          <a:extLst>
            <a:ext uri="{FF2B5EF4-FFF2-40B4-BE49-F238E27FC236}">
              <a16:creationId xmlns:a16="http://schemas.microsoft.com/office/drawing/2014/main" id="{00000000-0008-0000-0300-00005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39" name="Picture 14">
          <a:extLst>
            <a:ext uri="{FF2B5EF4-FFF2-40B4-BE49-F238E27FC236}">
              <a16:creationId xmlns:a16="http://schemas.microsoft.com/office/drawing/2014/main" id="{00000000-0008-0000-0300-00005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40" name="Picture 14">
          <a:extLst>
            <a:ext uri="{FF2B5EF4-FFF2-40B4-BE49-F238E27FC236}">
              <a16:creationId xmlns:a16="http://schemas.microsoft.com/office/drawing/2014/main" id="{00000000-0008-0000-0300-00005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41" name="Picture 14">
          <a:extLst>
            <a:ext uri="{FF2B5EF4-FFF2-40B4-BE49-F238E27FC236}">
              <a16:creationId xmlns:a16="http://schemas.microsoft.com/office/drawing/2014/main" id="{00000000-0008-0000-0300-00005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42" name="Picture 14">
          <a:extLst>
            <a:ext uri="{FF2B5EF4-FFF2-40B4-BE49-F238E27FC236}">
              <a16:creationId xmlns:a16="http://schemas.microsoft.com/office/drawing/2014/main" id="{00000000-0008-0000-0300-00005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43" name="Picture 14">
          <a:extLst>
            <a:ext uri="{FF2B5EF4-FFF2-40B4-BE49-F238E27FC236}">
              <a16:creationId xmlns:a16="http://schemas.microsoft.com/office/drawing/2014/main" id="{00000000-0008-0000-0300-00005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44" name="Picture 14">
          <a:extLst>
            <a:ext uri="{FF2B5EF4-FFF2-40B4-BE49-F238E27FC236}">
              <a16:creationId xmlns:a16="http://schemas.microsoft.com/office/drawing/2014/main" id="{00000000-0008-0000-0300-00005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45" name="Picture 14">
          <a:extLst>
            <a:ext uri="{FF2B5EF4-FFF2-40B4-BE49-F238E27FC236}">
              <a16:creationId xmlns:a16="http://schemas.microsoft.com/office/drawing/2014/main" id="{00000000-0008-0000-0300-00005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46" name="Picture 14">
          <a:extLst>
            <a:ext uri="{FF2B5EF4-FFF2-40B4-BE49-F238E27FC236}">
              <a16:creationId xmlns:a16="http://schemas.microsoft.com/office/drawing/2014/main" id="{00000000-0008-0000-0300-00005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47" name="Picture 14">
          <a:extLst>
            <a:ext uri="{FF2B5EF4-FFF2-40B4-BE49-F238E27FC236}">
              <a16:creationId xmlns:a16="http://schemas.microsoft.com/office/drawing/2014/main" id="{00000000-0008-0000-0300-00005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48" name="Picture 14">
          <a:extLst>
            <a:ext uri="{FF2B5EF4-FFF2-40B4-BE49-F238E27FC236}">
              <a16:creationId xmlns:a16="http://schemas.microsoft.com/office/drawing/2014/main" id="{00000000-0008-0000-0300-00005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49" name="Picture 14">
          <a:extLst>
            <a:ext uri="{FF2B5EF4-FFF2-40B4-BE49-F238E27FC236}">
              <a16:creationId xmlns:a16="http://schemas.microsoft.com/office/drawing/2014/main" id="{00000000-0008-0000-0300-00005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50" name="Picture 14">
          <a:extLst>
            <a:ext uri="{FF2B5EF4-FFF2-40B4-BE49-F238E27FC236}">
              <a16:creationId xmlns:a16="http://schemas.microsoft.com/office/drawing/2014/main" id="{00000000-0008-0000-0300-00005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51" name="Picture 14">
          <a:extLst>
            <a:ext uri="{FF2B5EF4-FFF2-40B4-BE49-F238E27FC236}">
              <a16:creationId xmlns:a16="http://schemas.microsoft.com/office/drawing/2014/main" id="{00000000-0008-0000-0300-00005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52" name="Picture 14">
          <a:extLst>
            <a:ext uri="{FF2B5EF4-FFF2-40B4-BE49-F238E27FC236}">
              <a16:creationId xmlns:a16="http://schemas.microsoft.com/office/drawing/2014/main" id="{00000000-0008-0000-0300-00006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53" name="Picture 14">
          <a:extLst>
            <a:ext uri="{FF2B5EF4-FFF2-40B4-BE49-F238E27FC236}">
              <a16:creationId xmlns:a16="http://schemas.microsoft.com/office/drawing/2014/main" id="{00000000-0008-0000-0300-00006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54" name="Picture 14">
          <a:extLst>
            <a:ext uri="{FF2B5EF4-FFF2-40B4-BE49-F238E27FC236}">
              <a16:creationId xmlns:a16="http://schemas.microsoft.com/office/drawing/2014/main" id="{00000000-0008-0000-0300-00006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55" name="Picture 14">
          <a:extLst>
            <a:ext uri="{FF2B5EF4-FFF2-40B4-BE49-F238E27FC236}">
              <a16:creationId xmlns:a16="http://schemas.microsoft.com/office/drawing/2014/main" id="{00000000-0008-0000-0300-00006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56" name="Picture 14">
          <a:extLst>
            <a:ext uri="{FF2B5EF4-FFF2-40B4-BE49-F238E27FC236}">
              <a16:creationId xmlns:a16="http://schemas.microsoft.com/office/drawing/2014/main" id="{00000000-0008-0000-0300-00006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57" name="Picture 14">
          <a:extLst>
            <a:ext uri="{FF2B5EF4-FFF2-40B4-BE49-F238E27FC236}">
              <a16:creationId xmlns:a16="http://schemas.microsoft.com/office/drawing/2014/main" id="{00000000-0008-0000-0300-00006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58" name="Picture 14">
          <a:extLst>
            <a:ext uri="{FF2B5EF4-FFF2-40B4-BE49-F238E27FC236}">
              <a16:creationId xmlns:a16="http://schemas.microsoft.com/office/drawing/2014/main" id="{00000000-0008-0000-0300-00006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59" name="Picture 14">
          <a:extLst>
            <a:ext uri="{FF2B5EF4-FFF2-40B4-BE49-F238E27FC236}">
              <a16:creationId xmlns:a16="http://schemas.microsoft.com/office/drawing/2014/main" id="{00000000-0008-0000-0300-00006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60" name="Picture 14">
          <a:extLst>
            <a:ext uri="{FF2B5EF4-FFF2-40B4-BE49-F238E27FC236}">
              <a16:creationId xmlns:a16="http://schemas.microsoft.com/office/drawing/2014/main" id="{00000000-0008-0000-0300-00006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61" name="Picture 14">
          <a:extLst>
            <a:ext uri="{FF2B5EF4-FFF2-40B4-BE49-F238E27FC236}">
              <a16:creationId xmlns:a16="http://schemas.microsoft.com/office/drawing/2014/main" id="{00000000-0008-0000-0300-00006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62" name="Picture 14">
          <a:extLst>
            <a:ext uri="{FF2B5EF4-FFF2-40B4-BE49-F238E27FC236}">
              <a16:creationId xmlns:a16="http://schemas.microsoft.com/office/drawing/2014/main" id="{00000000-0008-0000-0300-00006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63" name="Picture 14">
          <a:extLst>
            <a:ext uri="{FF2B5EF4-FFF2-40B4-BE49-F238E27FC236}">
              <a16:creationId xmlns:a16="http://schemas.microsoft.com/office/drawing/2014/main" id="{00000000-0008-0000-0300-00006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64" name="Picture 14">
          <a:extLst>
            <a:ext uri="{FF2B5EF4-FFF2-40B4-BE49-F238E27FC236}">
              <a16:creationId xmlns:a16="http://schemas.microsoft.com/office/drawing/2014/main" id="{00000000-0008-0000-0300-00006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65" name="Picture 14">
          <a:extLst>
            <a:ext uri="{FF2B5EF4-FFF2-40B4-BE49-F238E27FC236}">
              <a16:creationId xmlns:a16="http://schemas.microsoft.com/office/drawing/2014/main" id="{00000000-0008-0000-0300-00006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66" name="Picture 14">
          <a:extLst>
            <a:ext uri="{FF2B5EF4-FFF2-40B4-BE49-F238E27FC236}">
              <a16:creationId xmlns:a16="http://schemas.microsoft.com/office/drawing/2014/main" id="{00000000-0008-0000-0300-00006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67" name="Picture 14">
          <a:extLst>
            <a:ext uri="{FF2B5EF4-FFF2-40B4-BE49-F238E27FC236}">
              <a16:creationId xmlns:a16="http://schemas.microsoft.com/office/drawing/2014/main" id="{00000000-0008-0000-0300-00006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68" name="Picture 14">
          <a:extLst>
            <a:ext uri="{FF2B5EF4-FFF2-40B4-BE49-F238E27FC236}">
              <a16:creationId xmlns:a16="http://schemas.microsoft.com/office/drawing/2014/main" id="{00000000-0008-0000-0300-00007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69" name="Picture 14">
          <a:extLst>
            <a:ext uri="{FF2B5EF4-FFF2-40B4-BE49-F238E27FC236}">
              <a16:creationId xmlns:a16="http://schemas.microsoft.com/office/drawing/2014/main" id="{00000000-0008-0000-0300-00007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70" name="Picture 14">
          <a:extLst>
            <a:ext uri="{FF2B5EF4-FFF2-40B4-BE49-F238E27FC236}">
              <a16:creationId xmlns:a16="http://schemas.microsoft.com/office/drawing/2014/main" id="{00000000-0008-0000-0300-00007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71" name="Picture 14">
          <a:extLst>
            <a:ext uri="{FF2B5EF4-FFF2-40B4-BE49-F238E27FC236}">
              <a16:creationId xmlns:a16="http://schemas.microsoft.com/office/drawing/2014/main" id="{00000000-0008-0000-0300-00007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72" name="Picture 14">
          <a:extLst>
            <a:ext uri="{FF2B5EF4-FFF2-40B4-BE49-F238E27FC236}">
              <a16:creationId xmlns:a16="http://schemas.microsoft.com/office/drawing/2014/main" id="{00000000-0008-0000-0300-00007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73" name="Picture 14">
          <a:extLst>
            <a:ext uri="{FF2B5EF4-FFF2-40B4-BE49-F238E27FC236}">
              <a16:creationId xmlns:a16="http://schemas.microsoft.com/office/drawing/2014/main" id="{00000000-0008-0000-0300-00007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74" name="Picture 14">
          <a:extLst>
            <a:ext uri="{FF2B5EF4-FFF2-40B4-BE49-F238E27FC236}">
              <a16:creationId xmlns:a16="http://schemas.microsoft.com/office/drawing/2014/main" id="{00000000-0008-0000-0300-00007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75" name="Picture 14">
          <a:extLst>
            <a:ext uri="{FF2B5EF4-FFF2-40B4-BE49-F238E27FC236}">
              <a16:creationId xmlns:a16="http://schemas.microsoft.com/office/drawing/2014/main" id="{00000000-0008-0000-0300-00007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76" name="Picture 14">
          <a:extLst>
            <a:ext uri="{FF2B5EF4-FFF2-40B4-BE49-F238E27FC236}">
              <a16:creationId xmlns:a16="http://schemas.microsoft.com/office/drawing/2014/main" id="{00000000-0008-0000-0300-00007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77" name="Picture 14">
          <a:extLst>
            <a:ext uri="{FF2B5EF4-FFF2-40B4-BE49-F238E27FC236}">
              <a16:creationId xmlns:a16="http://schemas.microsoft.com/office/drawing/2014/main" id="{00000000-0008-0000-0300-00007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78" name="Picture 14">
          <a:extLst>
            <a:ext uri="{FF2B5EF4-FFF2-40B4-BE49-F238E27FC236}">
              <a16:creationId xmlns:a16="http://schemas.microsoft.com/office/drawing/2014/main" id="{00000000-0008-0000-0300-00007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79" name="Picture 14">
          <a:extLst>
            <a:ext uri="{FF2B5EF4-FFF2-40B4-BE49-F238E27FC236}">
              <a16:creationId xmlns:a16="http://schemas.microsoft.com/office/drawing/2014/main" id="{00000000-0008-0000-0300-00007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80" name="Picture 14">
          <a:extLst>
            <a:ext uri="{FF2B5EF4-FFF2-40B4-BE49-F238E27FC236}">
              <a16:creationId xmlns:a16="http://schemas.microsoft.com/office/drawing/2014/main" id="{00000000-0008-0000-0300-00007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81" name="Picture 14">
          <a:extLst>
            <a:ext uri="{FF2B5EF4-FFF2-40B4-BE49-F238E27FC236}">
              <a16:creationId xmlns:a16="http://schemas.microsoft.com/office/drawing/2014/main" id="{00000000-0008-0000-0300-00007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82" name="Picture 14">
          <a:extLst>
            <a:ext uri="{FF2B5EF4-FFF2-40B4-BE49-F238E27FC236}">
              <a16:creationId xmlns:a16="http://schemas.microsoft.com/office/drawing/2014/main" id="{00000000-0008-0000-0300-00007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83" name="Picture 14">
          <a:extLst>
            <a:ext uri="{FF2B5EF4-FFF2-40B4-BE49-F238E27FC236}">
              <a16:creationId xmlns:a16="http://schemas.microsoft.com/office/drawing/2014/main" id="{00000000-0008-0000-0300-00007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84" name="Picture 14">
          <a:extLst>
            <a:ext uri="{FF2B5EF4-FFF2-40B4-BE49-F238E27FC236}">
              <a16:creationId xmlns:a16="http://schemas.microsoft.com/office/drawing/2014/main" id="{00000000-0008-0000-0300-00008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85" name="Picture 14">
          <a:extLst>
            <a:ext uri="{FF2B5EF4-FFF2-40B4-BE49-F238E27FC236}">
              <a16:creationId xmlns:a16="http://schemas.microsoft.com/office/drawing/2014/main" id="{00000000-0008-0000-0300-00008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86" name="Picture 14">
          <a:extLst>
            <a:ext uri="{FF2B5EF4-FFF2-40B4-BE49-F238E27FC236}">
              <a16:creationId xmlns:a16="http://schemas.microsoft.com/office/drawing/2014/main" id="{00000000-0008-0000-0300-00008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87" name="Picture 14">
          <a:extLst>
            <a:ext uri="{FF2B5EF4-FFF2-40B4-BE49-F238E27FC236}">
              <a16:creationId xmlns:a16="http://schemas.microsoft.com/office/drawing/2014/main" id="{00000000-0008-0000-0300-00008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88" name="Picture 14">
          <a:extLst>
            <a:ext uri="{FF2B5EF4-FFF2-40B4-BE49-F238E27FC236}">
              <a16:creationId xmlns:a16="http://schemas.microsoft.com/office/drawing/2014/main" id="{00000000-0008-0000-0300-00008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89" name="Picture 14">
          <a:extLst>
            <a:ext uri="{FF2B5EF4-FFF2-40B4-BE49-F238E27FC236}">
              <a16:creationId xmlns:a16="http://schemas.microsoft.com/office/drawing/2014/main" id="{00000000-0008-0000-0300-00008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90" name="Picture 14">
          <a:extLst>
            <a:ext uri="{FF2B5EF4-FFF2-40B4-BE49-F238E27FC236}">
              <a16:creationId xmlns:a16="http://schemas.microsoft.com/office/drawing/2014/main" id="{00000000-0008-0000-0300-00008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91" name="Picture 14">
          <a:extLst>
            <a:ext uri="{FF2B5EF4-FFF2-40B4-BE49-F238E27FC236}">
              <a16:creationId xmlns:a16="http://schemas.microsoft.com/office/drawing/2014/main" id="{00000000-0008-0000-0300-00008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92" name="Picture 14">
          <a:extLst>
            <a:ext uri="{FF2B5EF4-FFF2-40B4-BE49-F238E27FC236}">
              <a16:creationId xmlns:a16="http://schemas.microsoft.com/office/drawing/2014/main" id="{00000000-0008-0000-0300-00008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93" name="Picture 14">
          <a:extLst>
            <a:ext uri="{FF2B5EF4-FFF2-40B4-BE49-F238E27FC236}">
              <a16:creationId xmlns:a16="http://schemas.microsoft.com/office/drawing/2014/main" id="{00000000-0008-0000-0300-00008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94" name="Picture 14">
          <a:extLst>
            <a:ext uri="{FF2B5EF4-FFF2-40B4-BE49-F238E27FC236}">
              <a16:creationId xmlns:a16="http://schemas.microsoft.com/office/drawing/2014/main" id="{00000000-0008-0000-0300-00008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95" name="Picture 14">
          <a:extLst>
            <a:ext uri="{FF2B5EF4-FFF2-40B4-BE49-F238E27FC236}">
              <a16:creationId xmlns:a16="http://schemas.microsoft.com/office/drawing/2014/main" id="{00000000-0008-0000-0300-00008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96" name="Picture 14">
          <a:extLst>
            <a:ext uri="{FF2B5EF4-FFF2-40B4-BE49-F238E27FC236}">
              <a16:creationId xmlns:a16="http://schemas.microsoft.com/office/drawing/2014/main" id="{00000000-0008-0000-0300-00008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97" name="Picture 14">
          <a:extLst>
            <a:ext uri="{FF2B5EF4-FFF2-40B4-BE49-F238E27FC236}">
              <a16:creationId xmlns:a16="http://schemas.microsoft.com/office/drawing/2014/main" id="{00000000-0008-0000-0300-00008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98" name="Picture 14">
          <a:extLst>
            <a:ext uri="{FF2B5EF4-FFF2-40B4-BE49-F238E27FC236}">
              <a16:creationId xmlns:a16="http://schemas.microsoft.com/office/drawing/2014/main" id="{00000000-0008-0000-0300-00008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399" name="Picture 14">
          <a:extLst>
            <a:ext uri="{FF2B5EF4-FFF2-40B4-BE49-F238E27FC236}">
              <a16:creationId xmlns:a16="http://schemas.microsoft.com/office/drawing/2014/main" id="{00000000-0008-0000-0300-00008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00" name="Picture 14">
          <a:extLst>
            <a:ext uri="{FF2B5EF4-FFF2-40B4-BE49-F238E27FC236}">
              <a16:creationId xmlns:a16="http://schemas.microsoft.com/office/drawing/2014/main" id="{00000000-0008-0000-0300-00009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01" name="Picture 14">
          <a:extLst>
            <a:ext uri="{FF2B5EF4-FFF2-40B4-BE49-F238E27FC236}">
              <a16:creationId xmlns:a16="http://schemas.microsoft.com/office/drawing/2014/main" id="{00000000-0008-0000-0300-00009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02" name="Picture 14">
          <a:extLst>
            <a:ext uri="{FF2B5EF4-FFF2-40B4-BE49-F238E27FC236}">
              <a16:creationId xmlns:a16="http://schemas.microsoft.com/office/drawing/2014/main" id="{00000000-0008-0000-0300-00009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03" name="Picture 14">
          <a:extLst>
            <a:ext uri="{FF2B5EF4-FFF2-40B4-BE49-F238E27FC236}">
              <a16:creationId xmlns:a16="http://schemas.microsoft.com/office/drawing/2014/main" id="{00000000-0008-0000-0300-00009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04" name="Picture 14">
          <a:extLst>
            <a:ext uri="{FF2B5EF4-FFF2-40B4-BE49-F238E27FC236}">
              <a16:creationId xmlns:a16="http://schemas.microsoft.com/office/drawing/2014/main" id="{00000000-0008-0000-0300-00009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05" name="Picture 14">
          <a:extLst>
            <a:ext uri="{FF2B5EF4-FFF2-40B4-BE49-F238E27FC236}">
              <a16:creationId xmlns:a16="http://schemas.microsoft.com/office/drawing/2014/main" id="{00000000-0008-0000-0300-00009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06" name="Picture 14">
          <a:extLst>
            <a:ext uri="{FF2B5EF4-FFF2-40B4-BE49-F238E27FC236}">
              <a16:creationId xmlns:a16="http://schemas.microsoft.com/office/drawing/2014/main" id="{00000000-0008-0000-0300-00009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07" name="Picture 14">
          <a:extLst>
            <a:ext uri="{FF2B5EF4-FFF2-40B4-BE49-F238E27FC236}">
              <a16:creationId xmlns:a16="http://schemas.microsoft.com/office/drawing/2014/main" id="{00000000-0008-0000-0300-00009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08" name="Picture 14">
          <a:extLst>
            <a:ext uri="{FF2B5EF4-FFF2-40B4-BE49-F238E27FC236}">
              <a16:creationId xmlns:a16="http://schemas.microsoft.com/office/drawing/2014/main" id="{00000000-0008-0000-0300-00009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09" name="Picture 14">
          <a:extLst>
            <a:ext uri="{FF2B5EF4-FFF2-40B4-BE49-F238E27FC236}">
              <a16:creationId xmlns:a16="http://schemas.microsoft.com/office/drawing/2014/main" id="{00000000-0008-0000-0300-00009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10" name="Picture 14">
          <a:extLst>
            <a:ext uri="{FF2B5EF4-FFF2-40B4-BE49-F238E27FC236}">
              <a16:creationId xmlns:a16="http://schemas.microsoft.com/office/drawing/2014/main" id="{00000000-0008-0000-0300-00009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11" name="Picture 14">
          <a:extLst>
            <a:ext uri="{FF2B5EF4-FFF2-40B4-BE49-F238E27FC236}">
              <a16:creationId xmlns:a16="http://schemas.microsoft.com/office/drawing/2014/main" id="{00000000-0008-0000-0300-00009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12" name="Picture 14">
          <a:extLst>
            <a:ext uri="{FF2B5EF4-FFF2-40B4-BE49-F238E27FC236}">
              <a16:creationId xmlns:a16="http://schemas.microsoft.com/office/drawing/2014/main" id="{00000000-0008-0000-0300-00009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13" name="Picture 14">
          <a:extLst>
            <a:ext uri="{FF2B5EF4-FFF2-40B4-BE49-F238E27FC236}">
              <a16:creationId xmlns:a16="http://schemas.microsoft.com/office/drawing/2014/main" id="{00000000-0008-0000-0300-00009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14" name="Picture 14">
          <a:extLst>
            <a:ext uri="{FF2B5EF4-FFF2-40B4-BE49-F238E27FC236}">
              <a16:creationId xmlns:a16="http://schemas.microsoft.com/office/drawing/2014/main" id="{00000000-0008-0000-0300-00009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15" name="Picture 14">
          <a:extLst>
            <a:ext uri="{FF2B5EF4-FFF2-40B4-BE49-F238E27FC236}">
              <a16:creationId xmlns:a16="http://schemas.microsoft.com/office/drawing/2014/main" id="{00000000-0008-0000-0300-00009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16" name="Picture 14">
          <a:extLst>
            <a:ext uri="{FF2B5EF4-FFF2-40B4-BE49-F238E27FC236}">
              <a16:creationId xmlns:a16="http://schemas.microsoft.com/office/drawing/2014/main" id="{00000000-0008-0000-0300-0000A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17" name="Picture 14">
          <a:extLst>
            <a:ext uri="{FF2B5EF4-FFF2-40B4-BE49-F238E27FC236}">
              <a16:creationId xmlns:a16="http://schemas.microsoft.com/office/drawing/2014/main" id="{00000000-0008-0000-0300-0000A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18" name="Picture 14">
          <a:extLst>
            <a:ext uri="{FF2B5EF4-FFF2-40B4-BE49-F238E27FC236}">
              <a16:creationId xmlns:a16="http://schemas.microsoft.com/office/drawing/2014/main" id="{00000000-0008-0000-0300-0000A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19" name="Picture 14">
          <a:extLst>
            <a:ext uri="{FF2B5EF4-FFF2-40B4-BE49-F238E27FC236}">
              <a16:creationId xmlns:a16="http://schemas.microsoft.com/office/drawing/2014/main" id="{00000000-0008-0000-0300-0000A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20" name="Picture 14">
          <a:extLst>
            <a:ext uri="{FF2B5EF4-FFF2-40B4-BE49-F238E27FC236}">
              <a16:creationId xmlns:a16="http://schemas.microsoft.com/office/drawing/2014/main" id="{00000000-0008-0000-0300-0000A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21" name="Picture 14">
          <a:extLst>
            <a:ext uri="{FF2B5EF4-FFF2-40B4-BE49-F238E27FC236}">
              <a16:creationId xmlns:a16="http://schemas.microsoft.com/office/drawing/2014/main" id="{00000000-0008-0000-0300-0000A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22" name="Picture 14">
          <a:extLst>
            <a:ext uri="{FF2B5EF4-FFF2-40B4-BE49-F238E27FC236}">
              <a16:creationId xmlns:a16="http://schemas.microsoft.com/office/drawing/2014/main" id="{00000000-0008-0000-0300-0000A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23" name="Picture 14">
          <a:extLst>
            <a:ext uri="{FF2B5EF4-FFF2-40B4-BE49-F238E27FC236}">
              <a16:creationId xmlns:a16="http://schemas.microsoft.com/office/drawing/2014/main" id="{00000000-0008-0000-0300-0000A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24" name="Picture 14">
          <a:extLst>
            <a:ext uri="{FF2B5EF4-FFF2-40B4-BE49-F238E27FC236}">
              <a16:creationId xmlns:a16="http://schemas.microsoft.com/office/drawing/2014/main" id="{00000000-0008-0000-0300-0000A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25" name="Picture 14">
          <a:extLst>
            <a:ext uri="{FF2B5EF4-FFF2-40B4-BE49-F238E27FC236}">
              <a16:creationId xmlns:a16="http://schemas.microsoft.com/office/drawing/2014/main" id="{00000000-0008-0000-0300-0000A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26" name="Picture 14">
          <a:extLst>
            <a:ext uri="{FF2B5EF4-FFF2-40B4-BE49-F238E27FC236}">
              <a16:creationId xmlns:a16="http://schemas.microsoft.com/office/drawing/2014/main" id="{00000000-0008-0000-0300-0000A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27" name="Picture 14">
          <a:extLst>
            <a:ext uri="{FF2B5EF4-FFF2-40B4-BE49-F238E27FC236}">
              <a16:creationId xmlns:a16="http://schemas.microsoft.com/office/drawing/2014/main" id="{00000000-0008-0000-0300-0000A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28" name="Picture 14">
          <a:extLst>
            <a:ext uri="{FF2B5EF4-FFF2-40B4-BE49-F238E27FC236}">
              <a16:creationId xmlns:a16="http://schemas.microsoft.com/office/drawing/2014/main" id="{00000000-0008-0000-0300-0000A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29" name="Picture 14">
          <a:extLst>
            <a:ext uri="{FF2B5EF4-FFF2-40B4-BE49-F238E27FC236}">
              <a16:creationId xmlns:a16="http://schemas.microsoft.com/office/drawing/2014/main" id="{00000000-0008-0000-0300-0000A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30" name="Picture 14">
          <a:extLst>
            <a:ext uri="{FF2B5EF4-FFF2-40B4-BE49-F238E27FC236}">
              <a16:creationId xmlns:a16="http://schemas.microsoft.com/office/drawing/2014/main" id="{00000000-0008-0000-0300-0000A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31" name="Picture 14">
          <a:extLst>
            <a:ext uri="{FF2B5EF4-FFF2-40B4-BE49-F238E27FC236}">
              <a16:creationId xmlns:a16="http://schemas.microsoft.com/office/drawing/2014/main" id="{00000000-0008-0000-0300-0000A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32" name="Picture 14">
          <a:extLst>
            <a:ext uri="{FF2B5EF4-FFF2-40B4-BE49-F238E27FC236}">
              <a16:creationId xmlns:a16="http://schemas.microsoft.com/office/drawing/2014/main" id="{00000000-0008-0000-0300-0000B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62</xdr:row>
      <xdr:rowOff>0</xdr:rowOff>
    </xdr:from>
    <xdr:ext cx="23495" cy="23495"/>
    <xdr:pic>
      <xdr:nvPicPr>
        <xdr:cNvPr id="433" name="Picture 14">
          <a:extLst>
            <a:ext uri="{FF2B5EF4-FFF2-40B4-BE49-F238E27FC236}">
              <a16:creationId xmlns:a16="http://schemas.microsoft.com/office/drawing/2014/main" id="{00000000-0008-0000-0300-0000B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0497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34" name="Picture 14">
          <a:extLst>
            <a:ext uri="{FF2B5EF4-FFF2-40B4-BE49-F238E27FC236}">
              <a16:creationId xmlns:a16="http://schemas.microsoft.com/office/drawing/2014/main" id="{00000000-0008-0000-0300-0000B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35" name="Picture 14">
          <a:extLst>
            <a:ext uri="{FF2B5EF4-FFF2-40B4-BE49-F238E27FC236}">
              <a16:creationId xmlns:a16="http://schemas.microsoft.com/office/drawing/2014/main" id="{00000000-0008-0000-0300-0000B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36" name="Picture 14">
          <a:extLst>
            <a:ext uri="{FF2B5EF4-FFF2-40B4-BE49-F238E27FC236}">
              <a16:creationId xmlns:a16="http://schemas.microsoft.com/office/drawing/2014/main" id="{00000000-0008-0000-0300-0000B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37" name="Picture 14">
          <a:extLst>
            <a:ext uri="{FF2B5EF4-FFF2-40B4-BE49-F238E27FC236}">
              <a16:creationId xmlns:a16="http://schemas.microsoft.com/office/drawing/2014/main" id="{00000000-0008-0000-0300-0000B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38" name="Picture 14">
          <a:extLst>
            <a:ext uri="{FF2B5EF4-FFF2-40B4-BE49-F238E27FC236}">
              <a16:creationId xmlns:a16="http://schemas.microsoft.com/office/drawing/2014/main" id="{00000000-0008-0000-0300-0000B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39" name="Picture 14">
          <a:extLst>
            <a:ext uri="{FF2B5EF4-FFF2-40B4-BE49-F238E27FC236}">
              <a16:creationId xmlns:a16="http://schemas.microsoft.com/office/drawing/2014/main" id="{00000000-0008-0000-0300-0000B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40" name="Picture 14">
          <a:extLst>
            <a:ext uri="{FF2B5EF4-FFF2-40B4-BE49-F238E27FC236}">
              <a16:creationId xmlns:a16="http://schemas.microsoft.com/office/drawing/2014/main" id="{00000000-0008-0000-0300-0000B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41" name="Picture 14">
          <a:extLst>
            <a:ext uri="{FF2B5EF4-FFF2-40B4-BE49-F238E27FC236}">
              <a16:creationId xmlns:a16="http://schemas.microsoft.com/office/drawing/2014/main" id="{00000000-0008-0000-0300-0000B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42" name="Picture 14">
          <a:extLst>
            <a:ext uri="{FF2B5EF4-FFF2-40B4-BE49-F238E27FC236}">
              <a16:creationId xmlns:a16="http://schemas.microsoft.com/office/drawing/2014/main" id="{00000000-0008-0000-0300-0000B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43" name="Picture 14">
          <a:extLst>
            <a:ext uri="{FF2B5EF4-FFF2-40B4-BE49-F238E27FC236}">
              <a16:creationId xmlns:a16="http://schemas.microsoft.com/office/drawing/2014/main" id="{00000000-0008-0000-0300-0000B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44" name="Picture 14">
          <a:extLst>
            <a:ext uri="{FF2B5EF4-FFF2-40B4-BE49-F238E27FC236}">
              <a16:creationId xmlns:a16="http://schemas.microsoft.com/office/drawing/2014/main" id="{00000000-0008-0000-0300-0000B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45" name="Picture 14">
          <a:extLst>
            <a:ext uri="{FF2B5EF4-FFF2-40B4-BE49-F238E27FC236}">
              <a16:creationId xmlns:a16="http://schemas.microsoft.com/office/drawing/2014/main" id="{00000000-0008-0000-0300-0000B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46" name="Picture 14">
          <a:extLst>
            <a:ext uri="{FF2B5EF4-FFF2-40B4-BE49-F238E27FC236}">
              <a16:creationId xmlns:a16="http://schemas.microsoft.com/office/drawing/2014/main" id="{00000000-0008-0000-0300-0000B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47" name="Picture 14">
          <a:extLst>
            <a:ext uri="{FF2B5EF4-FFF2-40B4-BE49-F238E27FC236}">
              <a16:creationId xmlns:a16="http://schemas.microsoft.com/office/drawing/2014/main" id="{00000000-0008-0000-0300-0000B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48" name="Picture 14">
          <a:extLst>
            <a:ext uri="{FF2B5EF4-FFF2-40B4-BE49-F238E27FC236}">
              <a16:creationId xmlns:a16="http://schemas.microsoft.com/office/drawing/2014/main" id="{00000000-0008-0000-0300-0000C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49" name="Picture 14">
          <a:extLst>
            <a:ext uri="{FF2B5EF4-FFF2-40B4-BE49-F238E27FC236}">
              <a16:creationId xmlns:a16="http://schemas.microsoft.com/office/drawing/2014/main" id="{00000000-0008-0000-0300-0000C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50" name="Picture 14">
          <a:extLst>
            <a:ext uri="{FF2B5EF4-FFF2-40B4-BE49-F238E27FC236}">
              <a16:creationId xmlns:a16="http://schemas.microsoft.com/office/drawing/2014/main" id="{00000000-0008-0000-0300-0000C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51" name="Picture 14">
          <a:extLst>
            <a:ext uri="{FF2B5EF4-FFF2-40B4-BE49-F238E27FC236}">
              <a16:creationId xmlns:a16="http://schemas.microsoft.com/office/drawing/2014/main" id="{00000000-0008-0000-0300-0000C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52" name="Picture 14">
          <a:extLst>
            <a:ext uri="{FF2B5EF4-FFF2-40B4-BE49-F238E27FC236}">
              <a16:creationId xmlns:a16="http://schemas.microsoft.com/office/drawing/2014/main" id="{00000000-0008-0000-0300-0000C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53" name="Picture 14">
          <a:extLst>
            <a:ext uri="{FF2B5EF4-FFF2-40B4-BE49-F238E27FC236}">
              <a16:creationId xmlns:a16="http://schemas.microsoft.com/office/drawing/2014/main" id="{00000000-0008-0000-0300-0000C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54" name="Picture 14">
          <a:extLst>
            <a:ext uri="{FF2B5EF4-FFF2-40B4-BE49-F238E27FC236}">
              <a16:creationId xmlns:a16="http://schemas.microsoft.com/office/drawing/2014/main" id="{00000000-0008-0000-0300-0000C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55" name="Picture 14">
          <a:extLst>
            <a:ext uri="{FF2B5EF4-FFF2-40B4-BE49-F238E27FC236}">
              <a16:creationId xmlns:a16="http://schemas.microsoft.com/office/drawing/2014/main" id="{00000000-0008-0000-0300-0000C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56" name="Picture 14">
          <a:extLst>
            <a:ext uri="{FF2B5EF4-FFF2-40B4-BE49-F238E27FC236}">
              <a16:creationId xmlns:a16="http://schemas.microsoft.com/office/drawing/2014/main" id="{00000000-0008-0000-0300-0000C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57" name="Picture 14">
          <a:extLst>
            <a:ext uri="{FF2B5EF4-FFF2-40B4-BE49-F238E27FC236}">
              <a16:creationId xmlns:a16="http://schemas.microsoft.com/office/drawing/2014/main" id="{00000000-0008-0000-0300-0000C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58" name="Picture 14">
          <a:extLst>
            <a:ext uri="{FF2B5EF4-FFF2-40B4-BE49-F238E27FC236}">
              <a16:creationId xmlns:a16="http://schemas.microsoft.com/office/drawing/2014/main" id="{00000000-0008-0000-0300-0000C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59" name="Picture 14">
          <a:extLst>
            <a:ext uri="{FF2B5EF4-FFF2-40B4-BE49-F238E27FC236}">
              <a16:creationId xmlns:a16="http://schemas.microsoft.com/office/drawing/2014/main" id="{00000000-0008-0000-0300-0000C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60" name="Picture 14">
          <a:extLst>
            <a:ext uri="{FF2B5EF4-FFF2-40B4-BE49-F238E27FC236}">
              <a16:creationId xmlns:a16="http://schemas.microsoft.com/office/drawing/2014/main" id="{00000000-0008-0000-0300-0000C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61" name="Picture 14">
          <a:extLst>
            <a:ext uri="{FF2B5EF4-FFF2-40B4-BE49-F238E27FC236}">
              <a16:creationId xmlns:a16="http://schemas.microsoft.com/office/drawing/2014/main" id="{00000000-0008-0000-0300-0000C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62" name="Picture 14">
          <a:extLst>
            <a:ext uri="{FF2B5EF4-FFF2-40B4-BE49-F238E27FC236}">
              <a16:creationId xmlns:a16="http://schemas.microsoft.com/office/drawing/2014/main" id="{00000000-0008-0000-0300-0000C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63" name="Picture 14">
          <a:extLst>
            <a:ext uri="{FF2B5EF4-FFF2-40B4-BE49-F238E27FC236}">
              <a16:creationId xmlns:a16="http://schemas.microsoft.com/office/drawing/2014/main" id="{00000000-0008-0000-0300-0000C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64" name="Picture 14">
          <a:extLst>
            <a:ext uri="{FF2B5EF4-FFF2-40B4-BE49-F238E27FC236}">
              <a16:creationId xmlns:a16="http://schemas.microsoft.com/office/drawing/2014/main" id="{00000000-0008-0000-0300-0000D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65" name="Picture 14">
          <a:extLst>
            <a:ext uri="{FF2B5EF4-FFF2-40B4-BE49-F238E27FC236}">
              <a16:creationId xmlns:a16="http://schemas.microsoft.com/office/drawing/2014/main" id="{00000000-0008-0000-0300-0000D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66" name="Picture 14">
          <a:extLst>
            <a:ext uri="{FF2B5EF4-FFF2-40B4-BE49-F238E27FC236}">
              <a16:creationId xmlns:a16="http://schemas.microsoft.com/office/drawing/2014/main" id="{00000000-0008-0000-0300-0000D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67" name="Picture 14">
          <a:extLst>
            <a:ext uri="{FF2B5EF4-FFF2-40B4-BE49-F238E27FC236}">
              <a16:creationId xmlns:a16="http://schemas.microsoft.com/office/drawing/2014/main" id="{00000000-0008-0000-0300-0000D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68" name="Picture 14">
          <a:extLst>
            <a:ext uri="{FF2B5EF4-FFF2-40B4-BE49-F238E27FC236}">
              <a16:creationId xmlns:a16="http://schemas.microsoft.com/office/drawing/2014/main" id="{00000000-0008-0000-0300-0000D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69" name="Picture 14">
          <a:extLst>
            <a:ext uri="{FF2B5EF4-FFF2-40B4-BE49-F238E27FC236}">
              <a16:creationId xmlns:a16="http://schemas.microsoft.com/office/drawing/2014/main" id="{00000000-0008-0000-0300-0000D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70" name="Picture 14">
          <a:extLst>
            <a:ext uri="{FF2B5EF4-FFF2-40B4-BE49-F238E27FC236}">
              <a16:creationId xmlns:a16="http://schemas.microsoft.com/office/drawing/2014/main" id="{00000000-0008-0000-0300-0000D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71" name="Picture 14">
          <a:extLst>
            <a:ext uri="{FF2B5EF4-FFF2-40B4-BE49-F238E27FC236}">
              <a16:creationId xmlns:a16="http://schemas.microsoft.com/office/drawing/2014/main" id="{00000000-0008-0000-0300-0000D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72" name="Picture 14">
          <a:extLst>
            <a:ext uri="{FF2B5EF4-FFF2-40B4-BE49-F238E27FC236}">
              <a16:creationId xmlns:a16="http://schemas.microsoft.com/office/drawing/2014/main" id="{00000000-0008-0000-0300-0000D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73" name="Picture 14">
          <a:extLst>
            <a:ext uri="{FF2B5EF4-FFF2-40B4-BE49-F238E27FC236}">
              <a16:creationId xmlns:a16="http://schemas.microsoft.com/office/drawing/2014/main" id="{00000000-0008-0000-0300-0000D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74" name="Picture 14">
          <a:extLst>
            <a:ext uri="{FF2B5EF4-FFF2-40B4-BE49-F238E27FC236}">
              <a16:creationId xmlns:a16="http://schemas.microsoft.com/office/drawing/2014/main" id="{00000000-0008-0000-0300-0000D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75" name="Picture 14">
          <a:extLst>
            <a:ext uri="{FF2B5EF4-FFF2-40B4-BE49-F238E27FC236}">
              <a16:creationId xmlns:a16="http://schemas.microsoft.com/office/drawing/2014/main" id="{00000000-0008-0000-0300-0000D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76" name="Picture 14">
          <a:extLst>
            <a:ext uri="{FF2B5EF4-FFF2-40B4-BE49-F238E27FC236}">
              <a16:creationId xmlns:a16="http://schemas.microsoft.com/office/drawing/2014/main" id="{00000000-0008-0000-0300-0000D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77" name="Picture 14">
          <a:extLst>
            <a:ext uri="{FF2B5EF4-FFF2-40B4-BE49-F238E27FC236}">
              <a16:creationId xmlns:a16="http://schemas.microsoft.com/office/drawing/2014/main" id="{00000000-0008-0000-0300-0000D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78" name="Picture 14">
          <a:extLst>
            <a:ext uri="{FF2B5EF4-FFF2-40B4-BE49-F238E27FC236}">
              <a16:creationId xmlns:a16="http://schemas.microsoft.com/office/drawing/2014/main" id="{00000000-0008-0000-0300-0000D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79" name="Picture 14">
          <a:extLst>
            <a:ext uri="{FF2B5EF4-FFF2-40B4-BE49-F238E27FC236}">
              <a16:creationId xmlns:a16="http://schemas.microsoft.com/office/drawing/2014/main" id="{00000000-0008-0000-0300-0000D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80" name="Picture 14">
          <a:extLst>
            <a:ext uri="{FF2B5EF4-FFF2-40B4-BE49-F238E27FC236}">
              <a16:creationId xmlns:a16="http://schemas.microsoft.com/office/drawing/2014/main" id="{00000000-0008-0000-0300-0000E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81" name="Picture 14">
          <a:extLst>
            <a:ext uri="{FF2B5EF4-FFF2-40B4-BE49-F238E27FC236}">
              <a16:creationId xmlns:a16="http://schemas.microsoft.com/office/drawing/2014/main" id="{00000000-0008-0000-0300-0000E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82" name="Picture 14">
          <a:extLst>
            <a:ext uri="{FF2B5EF4-FFF2-40B4-BE49-F238E27FC236}">
              <a16:creationId xmlns:a16="http://schemas.microsoft.com/office/drawing/2014/main" id="{00000000-0008-0000-0300-0000E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83" name="Picture 14">
          <a:extLst>
            <a:ext uri="{FF2B5EF4-FFF2-40B4-BE49-F238E27FC236}">
              <a16:creationId xmlns:a16="http://schemas.microsoft.com/office/drawing/2014/main" id="{00000000-0008-0000-0300-0000E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84" name="Picture 14">
          <a:extLst>
            <a:ext uri="{FF2B5EF4-FFF2-40B4-BE49-F238E27FC236}">
              <a16:creationId xmlns:a16="http://schemas.microsoft.com/office/drawing/2014/main" id="{00000000-0008-0000-0300-0000E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85" name="Picture 14">
          <a:extLst>
            <a:ext uri="{FF2B5EF4-FFF2-40B4-BE49-F238E27FC236}">
              <a16:creationId xmlns:a16="http://schemas.microsoft.com/office/drawing/2014/main" id="{00000000-0008-0000-0300-0000E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86" name="Picture 14">
          <a:extLst>
            <a:ext uri="{FF2B5EF4-FFF2-40B4-BE49-F238E27FC236}">
              <a16:creationId xmlns:a16="http://schemas.microsoft.com/office/drawing/2014/main" id="{00000000-0008-0000-0300-0000E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87" name="Picture 14">
          <a:extLst>
            <a:ext uri="{FF2B5EF4-FFF2-40B4-BE49-F238E27FC236}">
              <a16:creationId xmlns:a16="http://schemas.microsoft.com/office/drawing/2014/main" id="{00000000-0008-0000-0300-0000E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88" name="Picture 14">
          <a:extLst>
            <a:ext uri="{FF2B5EF4-FFF2-40B4-BE49-F238E27FC236}">
              <a16:creationId xmlns:a16="http://schemas.microsoft.com/office/drawing/2014/main" id="{00000000-0008-0000-0300-0000E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89" name="Picture 14">
          <a:extLst>
            <a:ext uri="{FF2B5EF4-FFF2-40B4-BE49-F238E27FC236}">
              <a16:creationId xmlns:a16="http://schemas.microsoft.com/office/drawing/2014/main" id="{00000000-0008-0000-0300-0000E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90" name="Picture 14">
          <a:extLst>
            <a:ext uri="{FF2B5EF4-FFF2-40B4-BE49-F238E27FC236}">
              <a16:creationId xmlns:a16="http://schemas.microsoft.com/office/drawing/2014/main" id="{00000000-0008-0000-0300-0000E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91" name="Picture 14">
          <a:extLst>
            <a:ext uri="{FF2B5EF4-FFF2-40B4-BE49-F238E27FC236}">
              <a16:creationId xmlns:a16="http://schemas.microsoft.com/office/drawing/2014/main" id="{00000000-0008-0000-0300-0000E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92" name="Picture 14">
          <a:extLst>
            <a:ext uri="{FF2B5EF4-FFF2-40B4-BE49-F238E27FC236}">
              <a16:creationId xmlns:a16="http://schemas.microsoft.com/office/drawing/2014/main" id="{00000000-0008-0000-0300-0000E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93" name="Picture 14">
          <a:extLst>
            <a:ext uri="{FF2B5EF4-FFF2-40B4-BE49-F238E27FC236}">
              <a16:creationId xmlns:a16="http://schemas.microsoft.com/office/drawing/2014/main" id="{00000000-0008-0000-0300-0000E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94" name="Picture 14">
          <a:extLst>
            <a:ext uri="{FF2B5EF4-FFF2-40B4-BE49-F238E27FC236}">
              <a16:creationId xmlns:a16="http://schemas.microsoft.com/office/drawing/2014/main" id="{00000000-0008-0000-0300-0000E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95" name="Picture 14">
          <a:extLst>
            <a:ext uri="{FF2B5EF4-FFF2-40B4-BE49-F238E27FC236}">
              <a16:creationId xmlns:a16="http://schemas.microsoft.com/office/drawing/2014/main" id="{00000000-0008-0000-0300-0000E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96" name="Picture 14">
          <a:extLst>
            <a:ext uri="{FF2B5EF4-FFF2-40B4-BE49-F238E27FC236}">
              <a16:creationId xmlns:a16="http://schemas.microsoft.com/office/drawing/2014/main" id="{00000000-0008-0000-0300-0000F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97" name="Picture 14">
          <a:extLst>
            <a:ext uri="{FF2B5EF4-FFF2-40B4-BE49-F238E27FC236}">
              <a16:creationId xmlns:a16="http://schemas.microsoft.com/office/drawing/2014/main" id="{00000000-0008-0000-0300-0000F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98" name="Picture 14">
          <a:extLst>
            <a:ext uri="{FF2B5EF4-FFF2-40B4-BE49-F238E27FC236}">
              <a16:creationId xmlns:a16="http://schemas.microsoft.com/office/drawing/2014/main" id="{00000000-0008-0000-0300-0000F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499" name="Picture 14">
          <a:extLst>
            <a:ext uri="{FF2B5EF4-FFF2-40B4-BE49-F238E27FC236}">
              <a16:creationId xmlns:a16="http://schemas.microsoft.com/office/drawing/2014/main" id="{00000000-0008-0000-0300-0000F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00" name="Picture 14">
          <a:extLst>
            <a:ext uri="{FF2B5EF4-FFF2-40B4-BE49-F238E27FC236}">
              <a16:creationId xmlns:a16="http://schemas.microsoft.com/office/drawing/2014/main" id="{00000000-0008-0000-0300-0000F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01" name="Picture 14">
          <a:extLst>
            <a:ext uri="{FF2B5EF4-FFF2-40B4-BE49-F238E27FC236}">
              <a16:creationId xmlns:a16="http://schemas.microsoft.com/office/drawing/2014/main" id="{00000000-0008-0000-0300-0000F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02" name="Picture 14">
          <a:extLst>
            <a:ext uri="{FF2B5EF4-FFF2-40B4-BE49-F238E27FC236}">
              <a16:creationId xmlns:a16="http://schemas.microsoft.com/office/drawing/2014/main" id="{00000000-0008-0000-0300-0000F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03" name="Picture 14">
          <a:extLst>
            <a:ext uri="{FF2B5EF4-FFF2-40B4-BE49-F238E27FC236}">
              <a16:creationId xmlns:a16="http://schemas.microsoft.com/office/drawing/2014/main" id="{00000000-0008-0000-0300-0000F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04" name="Picture 14">
          <a:extLst>
            <a:ext uri="{FF2B5EF4-FFF2-40B4-BE49-F238E27FC236}">
              <a16:creationId xmlns:a16="http://schemas.microsoft.com/office/drawing/2014/main" id="{00000000-0008-0000-0300-0000F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05" name="Picture 14">
          <a:extLst>
            <a:ext uri="{FF2B5EF4-FFF2-40B4-BE49-F238E27FC236}">
              <a16:creationId xmlns:a16="http://schemas.microsoft.com/office/drawing/2014/main" id="{00000000-0008-0000-0300-0000F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06" name="Picture 14">
          <a:extLst>
            <a:ext uri="{FF2B5EF4-FFF2-40B4-BE49-F238E27FC236}">
              <a16:creationId xmlns:a16="http://schemas.microsoft.com/office/drawing/2014/main" id="{00000000-0008-0000-0300-0000F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07" name="Picture 14">
          <a:extLst>
            <a:ext uri="{FF2B5EF4-FFF2-40B4-BE49-F238E27FC236}">
              <a16:creationId xmlns:a16="http://schemas.microsoft.com/office/drawing/2014/main" id="{00000000-0008-0000-0300-0000F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08" name="Picture 14">
          <a:extLst>
            <a:ext uri="{FF2B5EF4-FFF2-40B4-BE49-F238E27FC236}">
              <a16:creationId xmlns:a16="http://schemas.microsoft.com/office/drawing/2014/main" id="{00000000-0008-0000-0300-0000F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09" name="Picture 14">
          <a:extLst>
            <a:ext uri="{FF2B5EF4-FFF2-40B4-BE49-F238E27FC236}">
              <a16:creationId xmlns:a16="http://schemas.microsoft.com/office/drawing/2014/main" id="{00000000-0008-0000-0300-0000F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10" name="Picture 14">
          <a:extLst>
            <a:ext uri="{FF2B5EF4-FFF2-40B4-BE49-F238E27FC236}">
              <a16:creationId xmlns:a16="http://schemas.microsoft.com/office/drawing/2014/main" id="{00000000-0008-0000-0300-0000F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11" name="Picture 14">
          <a:extLst>
            <a:ext uri="{FF2B5EF4-FFF2-40B4-BE49-F238E27FC236}">
              <a16:creationId xmlns:a16="http://schemas.microsoft.com/office/drawing/2014/main" id="{00000000-0008-0000-0300-0000F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12" name="Picture 14">
          <a:extLst>
            <a:ext uri="{FF2B5EF4-FFF2-40B4-BE49-F238E27FC236}">
              <a16:creationId xmlns:a16="http://schemas.microsoft.com/office/drawing/2014/main" id="{00000000-0008-0000-0300-00000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13" name="Picture 14">
          <a:extLst>
            <a:ext uri="{FF2B5EF4-FFF2-40B4-BE49-F238E27FC236}">
              <a16:creationId xmlns:a16="http://schemas.microsoft.com/office/drawing/2014/main" id="{00000000-0008-0000-0300-00000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14" name="Picture 14">
          <a:extLst>
            <a:ext uri="{FF2B5EF4-FFF2-40B4-BE49-F238E27FC236}">
              <a16:creationId xmlns:a16="http://schemas.microsoft.com/office/drawing/2014/main" id="{00000000-0008-0000-0300-00000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15" name="Picture 14">
          <a:extLst>
            <a:ext uri="{FF2B5EF4-FFF2-40B4-BE49-F238E27FC236}">
              <a16:creationId xmlns:a16="http://schemas.microsoft.com/office/drawing/2014/main" id="{00000000-0008-0000-0300-00000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16" name="Picture 14">
          <a:extLst>
            <a:ext uri="{FF2B5EF4-FFF2-40B4-BE49-F238E27FC236}">
              <a16:creationId xmlns:a16="http://schemas.microsoft.com/office/drawing/2014/main" id="{00000000-0008-0000-0300-00000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17" name="Picture 14">
          <a:extLst>
            <a:ext uri="{FF2B5EF4-FFF2-40B4-BE49-F238E27FC236}">
              <a16:creationId xmlns:a16="http://schemas.microsoft.com/office/drawing/2014/main" id="{00000000-0008-0000-0300-00000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18" name="Picture 14">
          <a:extLst>
            <a:ext uri="{FF2B5EF4-FFF2-40B4-BE49-F238E27FC236}">
              <a16:creationId xmlns:a16="http://schemas.microsoft.com/office/drawing/2014/main" id="{00000000-0008-0000-0300-00000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19" name="Picture 14">
          <a:extLst>
            <a:ext uri="{FF2B5EF4-FFF2-40B4-BE49-F238E27FC236}">
              <a16:creationId xmlns:a16="http://schemas.microsoft.com/office/drawing/2014/main" id="{00000000-0008-0000-0300-00000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20" name="Picture 14">
          <a:extLst>
            <a:ext uri="{FF2B5EF4-FFF2-40B4-BE49-F238E27FC236}">
              <a16:creationId xmlns:a16="http://schemas.microsoft.com/office/drawing/2014/main" id="{00000000-0008-0000-0300-00000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21" name="Picture 14">
          <a:extLst>
            <a:ext uri="{FF2B5EF4-FFF2-40B4-BE49-F238E27FC236}">
              <a16:creationId xmlns:a16="http://schemas.microsoft.com/office/drawing/2014/main" id="{00000000-0008-0000-0300-00000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22" name="Picture 14">
          <a:extLst>
            <a:ext uri="{FF2B5EF4-FFF2-40B4-BE49-F238E27FC236}">
              <a16:creationId xmlns:a16="http://schemas.microsoft.com/office/drawing/2014/main" id="{00000000-0008-0000-0300-00000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23" name="Picture 14">
          <a:extLst>
            <a:ext uri="{FF2B5EF4-FFF2-40B4-BE49-F238E27FC236}">
              <a16:creationId xmlns:a16="http://schemas.microsoft.com/office/drawing/2014/main" id="{00000000-0008-0000-0300-00000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24" name="Picture 14">
          <a:extLst>
            <a:ext uri="{FF2B5EF4-FFF2-40B4-BE49-F238E27FC236}">
              <a16:creationId xmlns:a16="http://schemas.microsoft.com/office/drawing/2014/main" id="{00000000-0008-0000-0300-00000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25" name="Picture 14">
          <a:extLst>
            <a:ext uri="{FF2B5EF4-FFF2-40B4-BE49-F238E27FC236}">
              <a16:creationId xmlns:a16="http://schemas.microsoft.com/office/drawing/2014/main" id="{00000000-0008-0000-0300-00000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26" name="Picture 14">
          <a:extLst>
            <a:ext uri="{FF2B5EF4-FFF2-40B4-BE49-F238E27FC236}">
              <a16:creationId xmlns:a16="http://schemas.microsoft.com/office/drawing/2014/main" id="{00000000-0008-0000-0300-00000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27" name="Picture 14">
          <a:extLst>
            <a:ext uri="{FF2B5EF4-FFF2-40B4-BE49-F238E27FC236}">
              <a16:creationId xmlns:a16="http://schemas.microsoft.com/office/drawing/2014/main" id="{00000000-0008-0000-0300-00000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28" name="Picture 14">
          <a:extLst>
            <a:ext uri="{FF2B5EF4-FFF2-40B4-BE49-F238E27FC236}">
              <a16:creationId xmlns:a16="http://schemas.microsoft.com/office/drawing/2014/main" id="{00000000-0008-0000-0300-00001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63</xdr:row>
      <xdr:rowOff>0</xdr:rowOff>
    </xdr:from>
    <xdr:ext cx="23495" cy="23495"/>
    <xdr:pic>
      <xdr:nvPicPr>
        <xdr:cNvPr id="529" name="Picture 14">
          <a:extLst>
            <a:ext uri="{FF2B5EF4-FFF2-40B4-BE49-F238E27FC236}">
              <a16:creationId xmlns:a16="http://schemas.microsoft.com/office/drawing/2014/main" id="{00000000-0008-0000-0300-00001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278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30" name="Picture 14">
          <a:extLst>
            <a:ext uri="{FF2B5EF4-FFF2-40B4-BE49-F238E27FC236}">
              <a16:creationId xmlns:a16="http://schemas.microsoft.com/office/drawing/2014/main" id="{00000000-0008-0000-0300-00001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31" name="Picture 14">
          <a:extLst>
            <a:ext uri="{FF2B5EF4-FFF2-40B4-BE49-F238E27FC236}">
              <a16:creationId xmlns:a16="http://schemas.microsoft.com/office/drawing/2014/main" id="{00000000-0008-0000-0300-00001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32" name="Picture 14">
          <a:extLst>
            <a:ext uri="{FF2B5EF4-FFF2-40B4-BE49-F238E27FC236}">
              <a16:creationId xmlns:a16="http://schemas.microsoft.com/office/drawing/2014/main" id="{00000000-0008-0000-0300-00001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33" name="Picture 14">
          <a:extLst>
            <a:ext uri="{FF2B5EF4-FFF2-40B4-BE49-F238E27FC236}">
              <a16:creationId xmlns:a16="http://schemas.microsoft.com/office/drawing/2014/main" id="{00000000-0008-0000-0300-00001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34" name="Picture 14">
          <a:extLst>
            <a:ext uri="{FF2B5EF4-FFF2-40B4-BE49-F238E27FC236}">
              <a16:creationId xmlns:a16="http://schemas.microsoft.com/office/drawing/2014/main" id="{00000000-0008-0000-0300-00001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35" name="Picture 14">
          <a:extLst>
            <a:ext uri="{FF2B5EF4-FFF2-40B4-BE49-F238E27FC236}">
              <a16:creationId xmlns:a16="http://schemas.microsoft.com/office/drawing/2014/main" id="{00000000-0008-0000-0300-00001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36" name="Picture 14">
          <a:extLst>
            <a:ext uri="{FF2B5EF4-FFF2-40B4-BE49-F238E27FC236}">
              <a16:creationId xmlns:a16="http://schemas.microsoft.com/office/drawing/2014/main" id="{00000000-0008-0000-0300-00001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37" name="Picture 14">
          <a:extLst>
            <a:ext uri="{FF2B5EF4-FFF2-40B4-BE49-F238E27FC236}">
              <a16:creationId xmlns:a16="http://schemas.microsoft.com/office/drawing/2014/main" id="{00000000-0008-0000-0300-00001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38" name="Picture 14">
          <a:extLst>
            <a:ext uri="{FF2B5EF4-FFF2-40B4-BE49-F238E27FC236}">
              <a16:creationId xmlns:a16="http://schemas.microsoft.com/office/drawing/2014/main" id="{00000000-0008-0000-0300-00001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39" name="Picture 14">
          <a:extLst>
            <a:ext uri="{FF2B5EF4-FFF2-40B4-BE49-F238E27FC236}">
              <a16:creationId xmlns:a16="http://schemas.microsoft.com/office/drawing/2014/main" id="{00000000-0008-0000-0300-00001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40" name="Picture 14">
          <a:extLst>
            <a:ext uri="{FF2B5EF4-FFF2-40B4-BE49-F238E27FC236}">
              <a16:creationId xmlns:a16="http://schemas.microsoft.com/office/drawing/2014/main" id="{00000000-0008-0000-0300-00001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41" name="Picture 14">
          <a:extLst>
            <a:ext uri="{FF2B5EF4-FFF2-40B4-BE49-F238E27FC236}">
              <a16:creationId xmlns:a16="http://schemas.microsoft.com/office/drawing/2014/main" id="{00000000-0008-0000-0300-00001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42" name="Picture 14">
          <a:extLst>
            <a:ext uri="{FF2B5EF4-FFF2-40B4-BE49-F238E27FC236}">
              <a16:creationId xmlns:a16="http://schemas.microsoft.com/office/drawing/2014/main" id="{00000000-0008-0000-0300-00001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43" name="Picture 14">
          <a:extLst>
            <a:ext uri="{FF2B5EF4-FFF2-40B4-BE49-F238E27FC236}">
              <a16:creationId xmlns:a16="http://schemas.microsoft.com/office/drawing/2014/main" id="{00000000-0008-0000-0300-00001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44" name="Picture 14">
          <a:extLst>
            <a:ext uri="{FF2B5EF4-FFF2-40B4-BE49-F238E27FC236}">
              <a16:creationId xmlns:a16="http://schemas.microsoft.com/office/drawing/2014/main" id="{00000000-0008-0000-0300-00002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45" name="Picture 14">
          <a:extLst>
            <a:ext uri="{FF2B5EF4-FFF2-40B4-BE49-F238E27FC236}">
              <a16:creationId xmlns:a16="http://schemas.microsoft.com/office/drawing/2014/main" id="{00000000-0008-0000-0300-00002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46" name="Picture 14">
          <a:extLst>
            <a:ext uri="{FF2B5EF4-FFF2-40B4-BE49-F238E27FC236}">
              <a16:creationId xmlns:a16="http://schemas.microsoft.com/office/drawing/2014/main" id="{00000000-0008-0000-0300-00002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47" name="Picture 14">
          <a:extLst>
            <a:ext uri="{FF2B5EF4-FFF2-40B4-BE49-F238E27FC236}">
              <a16:creationId xmlns:a16="http://schemas.microsoft.com/office/drawing/2014/main" id="{00000000-0008-0000-0300-00002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48" name="Picture 14">
          <a:extLst>
            <a:ext uri="{FF2B5EF4-FFF2-40B4-BE49-F238E27FC236}">
              <a16:creationId xmlns:a16="http://schemas.microsoft.com/office/drawing/2014/main" id="{00000000-0008-0000-0300-00002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49" name="Picture 14">
          <a:extLst>
            <a:ext uri="{FF2B5EF4-FFF2-40B4-BE49-F238E27FC236}">
              <a16:creationId xmlns:a16="http://schemas.microsoft.com/office/drawing/2014/main" id="{00000000-0008-0000-0300-00002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50" name="Picture 14">
          <a:extLst>
            <a:ext uri="{FF2B5EF4-FFF2-40B4-BE49-F238E27FC236}">
              <a16:creationId xmlns:a16="http://schemas.microsoft.com/office/drawing/2014/main" id="{00000000-0008-0000-0300-00002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51" name="Picture 14">
          <a:extLst>
            <a:ext uri="{FF2B5EF4-FFF2-40B4-BE49-F238E27FC236}">
              <a16:creationId xmlns:a16="http://schemas.microsoft.com/office/drawing/2014/main" id="{00000000-0008-0000-0300-00002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52" name="Picture 14">
          <a:extLst>
            <a:ext uri="{FF2B5EF4-FFF2-40B4-BE49-F238E27FC236}">
              <a16:creationId xmlns:a16="http://schemas.microsoft.com/office/drawing/2014/main" id="{00000000-0008-0000-0300-00002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53" name="Picture 14">
          <a:extLst>
            <a:ext uri="{FF2B5EF4-FFF2-40B4-BE49-F238E27FC236}">
              <a16:creationId xmlns:a16="http://schemas.microsoft.com/office/drawing/2014/main" id="{00000000-0008-0000-0300-00002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54" name="Picture 14">
          <a:extLst>
            <a:ext uri="{FF2B5EF4-FFF2-40B4-BE49-F238E27FC236}">
              <a16:creationId xmlns:a16="http://schemas.microsoft.com/office/drawing/2014/main" id="{00000000-0008-0000-0300-00002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55" name="Picture 14">
          <a:extLst>
            <a:ext uri="{FF2B5EF4-FFF2-40B4-BE49-F238E27FC236}">
              <a16:creationId xmlns:a16="http://schemas.microsoft.com/office/drawing/2014/main" id="{00000000-0008-0000-0300-00002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56" name="Picture 14">
          <a:extLst>
            <a:ext uri="{FF2B5EF4-FFF2-40B4-BE49-F238E27FC236}">
              <a16:creationId xmlns:a16="http://schemas.microsoft.com/office/drawing/2014/main" id="{00000000-0008-0000-0300-00002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57" name="Picture 14">
          <a:extLst>
            <a:ext uri="{FF2B5EF4-FFF2-40B4-BE49-F238E27FC236}">
              <a16:creationId xmlns:a16="http://schemas.microsoft.com/office/drawing/2014/main" id="{00000000-0008-0000-0300-00002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58" name="Picture 14">
          <a:extLst>
            <a:ext uri="{FF2B5EF4-FFF2-40B4-BE49-F238E27FC236}">
              <a16:creationId xmlns:a16="http://schemas.microsoft.com/office/drawing/2014/main" id="{00000000-0008-0000-0300-00002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59" name="Picture 14">
          <a:extLst>
            <a:ext uri="{FF2B5EF4-FFF2-40B4-BE49-F238E27FC236}">
              <a16:creationId xmlns:a16="http://schemas.microsoft.com/office/drawing/2014/main" id="{00000000-0008-0000-0300-00002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60" name="Picture 14">
          <a:extLst>
            <a:ext uri="{FF2B5EF4-FFF2-40B4-BE49-F238E27FC236}">
              <a16:creationId xmlns:a16="http://schemas.microsoft.com/office/drawing/2014/main" id="{00000000-0008-0000-0300-00003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61" name="Picture 14">
          <a:extLst>
            <a:ext uri="{FF2B5EF4-FFF2-40B4-BE49-F238E27FC236}">
              <a16:creationId xmlns:a16="http://schemas.microsoft.com/office/drawing/2014/main" id="{00000000-0008-0000-0300-00003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62" name="Picture 14">
          <a:extLst>
            <a:ext uri="{FF2B5EF4-FFF2-40B4-BE49-F238E27FC236}">
              <a16:creationId xmlns:a16="http://schemas.microsoft.com/office/drawing/2014/main" id="{00000000-0008-0000-0300-00003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63" name="Picture 14">
          <a:extLst>
            <a:ext uri="{FF2B5EF4-FFF2-40B4-BE49-F238E27FC236}">
              <a16:creationId xmlns:a16="http://schemas.microsoft.com/office/drawing/2014/main" id="{00000000-0008-0000-0300-00003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64" name="Picture 14">
          <a:extLst>
            <a:ext uri="{FF2B5EF4-FFF2-40B4-BE49-F238E27FC236}">
              <a16:creationId xmlns:a16="http://schemas.microsoft.com/office/drawing/2014/main" id="{00000000-0008-0000-0300-00003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65" name="Picture 14">
          <a:extLst>
            <a:ext uri="{FF2B5EF4-FFF2-40B4-BE49-F238E27FC236}">
              <a16:creationId xmlns:a16="http://schemas.microsoft.com/office/drawing/2014/main" id="{00000000-0008-0000-0300-00003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66" name="Picture 14">
          <a:extLst>
            <a:ext uri="{FF2B5EF4-FFF2-40B4-BE49-F238E27FC236}">
              <a16:creationId xmlns:a16="http://schemas.microsoft.com/office/drawing/2014/main" id="{00000000-0008-0000-0300-00003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67" name="Picture 14">
          <a:extLst>
            <a:ext uri="{FF2B5EF4-FFF2-40B4-BE49-F238E27FC236}">
              <a16:creationId xmlns:a16="http://schemas.microsoft.com/office/drawing/2014/main" id="{00000000-0008-0000-0300-00003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68" name="Picture 14">
          <a:extLst>
            <a:ext uri="{FF2B5EF4-FFF2-40B4-BE49-F238E27FC236}">
              <a16:creationId xmlns:a16="http://schemas.microsoft.com/office/drawing/2014/main" id="{00000000-0008-0000-0300-00003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69" name="Picture 14">
          <a:extLst>
            <a:ext uri="{FF2B5EF4-FFF2-40B4-BE49-F238E27FC236}">
              <a16:creationId xmlns:a16="http://schemas.microsoft.com/office/drawing/2014/main" id="{00000000-0008-0000-0300-00003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70" name="Picture 14">
          <a:extLst>
            <a:ext uri="{FF2B5EF4-FFF2-40B4-BE49-F238E27FC236}">
              <a16:creationId xmlns:a16="http://schemas.microsoft.com/office/drawing/2014/main" id="{00000000-0008-0000-0300-00003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71" name="Picture 14">
          <a:extLst>
            <a:ext uri="{FF2B5EF4-FFF2-40B4-BE49-F238E27FC236}">
              <a16:creationId xmlns:a16="http://schemas.microsoft.com/office/drawing/2014/main" id="{00000000-0008-0000-0300-00003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72" name="Picture 14">
          <a:extLst>
            <a:ext uri="{FF2B5EF4-FFF2-40B4-BE49-F238E27FC236}">
              <a16:creationId xmlns:a16="http://schemas.microsoft.com/office/drawing/2014/main" id="{00000000-0008-0000-0300-00003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73" name="Picture 14">
          <a:extLst>
            <a:ext uri="{FF2B5EF4-FFF2-40B4-BE49-F238E27FC236}">
              <a16:creationId xmlns:a16="http://schemas.microsoft.com/office/drawing/2014/main" id="{00000000-0008-0000-0300-00003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74" name="Picture 14">
          <a:extLst>
            <a:ext uri="{FF2B5EF4-FFF2-40B4-BE49-F238E27FC236}">
              <a16:creationId xmlns:a16="http://schemas.microsoft.com/office/drawing/2014/main" id="{00000000-0008-0000-0300-00003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75" name="Picture 14">
          <a:extLst>
            <a:ext uri="{FF2B5EF4-FFF2-40B4-BE49-F238E27FC236}">
              <a16:creationId xmlns:a16="http://schemas.microsoft.com/office/drawing/2014/main" id="{00000000-0008-0000-0300-00003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76" name="Picture 14">
          <a:extLst>
            <a:ext uri="{FF2B5EF4-FFF2-40B4-BE49-F238E27FC236}">
              <a16:creationId xmlns:a16="http://schemas.microsoft.com/office/drawing/2014/main" id="{00000000-0008-0000-0300-00004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77" name="Picture 14">
          <a:extLst>
            <a:ext uri="{FF2B5EF4-FFF2-40B4-BE49-F238E27FC236}">
              <a16:creationId xmlns:a16="http://schemas.microsoft.com/office/drawing/2014/main" id="{00000000-0008-0000-0300-00004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78" name="Picture 14">
          <a:extLst>
            <a:ext uri="{FF2B5EF4-FFF2-40B4-BE49-F238E27FC236}">
              <a16:creationId xmlns:a16="http://schemas.microsoft.com/office/drawing/2014/main" id="{00000000-0008-0000-0300-00004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79" name="Picture 14">
          <a:extLst>
            <a:ext uri="{FF2B5EF4-FFF2-40B4-BE49-F238E27FC236}">
              <a16:creationId xmlns:a16="http://schemas.microsoft.com/office/drawing/2014/main" id="{00000000-0008-0000-0300-00004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80" name="Picture 14">
          <a:extLst>
            <a:ext uri="{FF2B5EF4-FFF2-40B4-BE49-F238E27FC236}">
              <a16:creationId xmlns:a16="http://schemas.microsoft.com/office/drawing/2014/main" id="{00000000-0008-0000-0300-00004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81" name="Picture 14">
          <a:extLst>
            <a:ext uri="{FF2B5EF4-FFF2-40B4-BE49-F238E27FC236}">
              <a16:creationId xmlns:a16="http://schemas.microsoft.com/office/drawing/2014/main" id="{00000000-0008-0000-0300-00004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82" name="Picture 14">
          <a:extLst>
            <a:ext uri="{FF2B5EF4-FFF2-40B4-BE49-F238E27FC236}">
              <a16:creationId xmlns:a16="http://schemas.microsoft.com/office/drawing/2014/main" id="{00000000-0008-0000-0300-00004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83" name="Picture 14">
          <a:extLst>
            <a:ext uri="{FF2B5EF4-FFF2-40B4-BE49-F238E27FC236}">
              <a16:creationId xmlns:a16="http://schemas.microsoft.com/office/drawing/2014/main" id="{00000000-0008-0000-0300-00004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84" name="Picture 14">
          <a:extLst>
            <a:ext uri="{FF2B5EF4-FFF2-40B4-BE49-F238E27FC236}">
              <a16:creationId xmlns:a16="http://schemas.microsoft.com/office/drawing/2014/main" id="{00000000-0008-0000-0300-00004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85" name="Picture 14">
          <a:extLst>
            <a:ext uri="{FF2B5EF4-FFF2-40B4-BE49-F238E27FC236}">
              <a16:creationId xmlns:a16="http://schemas.microsoft.com/office/drawing/2014/main" id="{00000000-0008-0000-0300-00004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86" name="Picture 14">
          <a:extLst>
            <a:ext uri="{FF2B5EF4-FFF2-40B4-BE49-F238E27FC236}">
              <a16:creationId xmlns:a16="http://schemas.microsoft.com/office/drawing/2014/main" id="{00000000-0008-0000-0300-00004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87" name="Picture 14">
          <a:extLst>
            <a:ext uri="{FF2B5EF4-FFF2-40B4-BE49-F238E27FC236}">
              <a16:creationId xmlns:a16="http://schemas.microsoft.com/office/drawing/2014/main" id="{00000000-0008-0000-0300-00004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88" name="Picture 14">
          <a:extLst>
            <a:ext uri="{FF2B5EF4-FFF2-40B4-BE49-F238E27FC236}">
              <a16:creationId xmlns:a16="http://schemas.microsoft.com/office/drawing/2014/main" id="{00000000-0008-0000-0300-00004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89" name="Picture 14">
          <a:extLst>
            <a:ext uri="{FF2B5EF4-FFF2-40B4-BE49-F238E27FC236}">
              <a16:creationId xmlns:a16="http://schemas.microsoft.com/office/drawing/2014/main" id="{00000000-0008-0000-0300-00004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90" name="Picture 14">
          <a:extLst>
            <a:ext uri="{FF2B5EF4-FFF2-40B4-BE49-F238E27FC236}">
              <a16:creationId xmlns:a16="http://schemas.microsoft.com/office/drawing/2014/main" id="{00000000-0008-0000-0300-00004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91" name="Picture 14">
          <a:extLst>
            <a:ext uri="{FF2B5EF4-FFF2-40B4-BE49-F238E27FC236}">
              <a16:creationId xmlns:a16="http://schemas.microsoft.com/office/drawing/2014/main" id="{00000000-0008-0000-0300-00004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92" name="Picture 14">
          <a:extLst>
            <a:ext uri="{FF2B5EF4-FFF2-40B4-BE49-F238E27FC236}">
              <a16:creationId xmlns:a16="http://schemas.microsoft.com/office/drawing/2014/main" id="{00000000-0008-0000-0300-00005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93" name="Picture 14">
          <a:extLst>
            <a:ext uri="{FF2B5EF4-FFF2-40B4-BE49-F238E27FC236}">
              <a16:creationId xmlns:a16="http://schemas.microsoft.com/office/drawing/2014/main" id="{00000000-0008-0000-0300-00005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94" name="Picture 14">
          <a:extLst>
            <a:ext uri="{FF2B5EF4-FFF2-40B4-BE49-F238E27FC236}">
              <a16:creationId xmlns:a16="http://schemas.microsoft.com/office/drawing/2014/main" id="{00000000-0008-0000-0300-00005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95" name="Picture 14">
          <a:extLst>
            <a:ext uri="{FF2B5EF4-FFF2-40B4-BE49-F238E27FC236}">
              <a16:creationId xmlns:a16="http://schemas.microsoft.com/office/drawing/2014/main" id="{00000000-0008-0000-0300-00005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96" name="Picture 14">
          <a:extLst>
            <a:ext uri="{FF2B5EF4-FFF2-40B4-BE49-F238E27FC236}">
              <a16:creationId xmlns:a16="http://schemas.microsoft.com/office/drawing/2014/main" id="{00000000-0008-0000-0300-00005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97" name="Picture 14">
          <a:extLst>
            <a:ext uri="{FF2B5EF4-FFF2-40B4-BE49-F238E27FC236}">
              <a16:creationId xmlns:a16="http://schemas.microsoft.com/office/drawing/2014/main" id="{00000000-0008-0000-0300-00005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98" name="Picture 14">
          <a:extLst>
            <a:ext uri="{FF2B5EF4-FFF2-40B4-BE49-F238E27FC236}">
              <a16:creationId xmlns:a16="http://schemas.microsoft.com/office/drawing/2014/main" id="{00000000-0008-0000-0300-00005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599" name="Picture 14">
          <a:extLst>
            <a:ext uri="{FF2B5EF4-FFF2-40B4-BE49-F238E27FC236}">
              <a16:creationId xmlns:a16="http://schemas.microsoft.com/office/drawing/2014/main" id="{00000000-0008-0000-0300-00005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00" name="Picture 14">
          <a:extLst>
            <a:ext uri="{FF2B5EF4-FFF2-40B4-BE49-F238E27FC236}">
              <a16:creationId xmlns:a16="http://schemas.microsoft.com/office/drawing/2014/main" id="{00000000-0008-0000-0300-00005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01" name="Picture 14">
          <a:extLst>
            <a:ext uri="{FF2B5EF4-FFF2-40B4-BE49-F238E27FC236}">
              <a16:creationId xmlns:a16="http://schemas.microsoft.com/office/drawing/2014/main" id="{00000000-0008-0000-0300-00005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02" name="Picture 14">
          <a:extLst>
            <a:ext uri="{FF2B5EF4-FFF2-40B4-BE49-F238E27FC236}">
              <a16:creationId xmlns:a16="http://schemas.microsoft.com/office/drawing/2014/main" id="{00000000-0008-0000-0300-00005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03" name="Picture 14">
          <a:extLst>
            <a:ext uri="{FF2B5EF4-FFF2-40B4-BE49-F238E27FC236}">
              <a16:creationId xmlns:a16="http://schemas.microsoft.com/office/drawing/2014/main" id="{00000000-0008-0000-0300-00005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04" name="Picture 14">
          <a:extLst>
            <a:ext uri="{FF2B5EF4-FFF2-40B4-BE49-F238E27FC236}">
              <a16:creationId xmlns:a16="http://schemas.microsoft.com/office/drawing/2014/main" id="{00000000-0008-0000-0300-00005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05" name="Picture 14">
          <a:extLst>
            <a:ext uri="{FF2B5EF4-FFF2-40B4-BE49-F238E27FC236}">
              <a16:creationId xmlns:a16="http://schemas.microsoft.com/office/drawing/2014/main" id="{00000000-0008-0000-0300-00005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06" name="Picture 14">
          <a:extLst>
            <a:ext uri="{FF2B5EF4-FFF2-40B4-BE49-F238E27FC236}">
              <a16:creationId xmlns:a16="http://schemas.microsoft.com/office/drawing/2014/main" id="{00000000-0008-0000-0300-00005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07" name="Picture 14">
          <a:extLst>
            <a:ext uri="{FF2B5EF4-FFF2-40B4-BE49-F238E27FC236}">
              <a16:creationId xmlns:a16="http://schemas.microsoft.com/office/drawing/2014/main" id="{00000000-0008-0000-0300-00005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08" name="Picture 14">
          <a:extLst>
            <a:ext uri="{FF2B5EF4-FFF2-40B4-BE49-F238E27FC236}">
              <a16:creationId xmlns:a16="http://schemas.microsoft.com/office/drawing/2014/main" id="{00000000-0008-0000-0300-00006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09" name="Picture 14">
          <a:extLst>
            <a:ext uri="{FF2B5EF4-FFF2-40B4-BE49-F238E27FC236}">
              <a16:creationId xmlns:a16="http://schemas.microsoft.com/office/drawing/2014/main" id="{00000000-0008-0000-0300-00006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10" name="Picture 14">
          <a:extLst>
            <a:ext uri="{FF2B5EF4-FFF2-40B4-BE49-F238E27FC236}">
              <a16:creationId xmlns:a16="http://schemas.microsoft.com/office/drawing/2014/main" id="{00000000-0008-0000-0300-00006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11" name="Picture 14">
          <a:extLst>
            <a:ext uri="{FF2B5EF4-FFF2-40B4-BE49-F238E27FC236}">
              <a16:creationId xmlns:a16="http://schemas.microsoft.com/office/drawing/2014/main" id="{00000000-0008-0000-0300-00006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12" name="Picture 14">
          <a:extLst>
            <a:ext uri="{FF2B5EF4-FFF2-40B4-BE49-F238E27FC236}">
              <a16:creationId xmlns:a16="http://schemas.microsoft.com/office/drawing/2014/main" id="{00000000-0008-0000-0300-00006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13" name="Picture 14">
          <a:extLst>
            <a:ext uri="{FF2B5EF4-FFF2-40B4-BE49-F238E27FC236}">
              <a16:creationId xmlns:a16="http://schemas.microsoft.com/office/drawing/2014/main" id="{00000000-0008-0000-0300-00006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14" name="Picture 14">
          <a:extLst>
            <a:ext uri="{FF2B5EF4-FFF2-40B4-BE49-F238E27FC236}">
              <a16:creationId xmlns:a16="http://schemas.microsoft.com/office/drawing/2014/main" id="{00000000-0008-0000-0300-00006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15" name="Picture 14">
          <a:extLst>
            <a:ext uri="{FF2B5EF4-FFF2-40B4-BE49-F238E27FC236}">
              <a16:creationId xmlns:a16="http://schemas.microsoft.com/office/drawing/2014/main" id="{00000000-0008-0000-0300-00006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16" name="Picture 14">
          <a:extLst>
            <a:ext uri="{FF2B5EF4-FFF2-40B4-BE49-F238E27FC236}">
              <a16:creationId xmlns:a16="http://schemas.microsoft.com/office/drawing/2014/main" id="{00000000-0008-0000-0300-00006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17" name="Picture 14">
          <a:extLst>
            <a:ext uri="{FF2B5EF4-FFF2-40B4-BE49-F238E27FC236}">
              <a16:creationId xmlns:a16="http://schemas.microsoft.com/office/drawing/2014/main" id="{00000000-0008-0000-0300-00006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18" name="Picture 14">
          <a:extLst>
            <a:ext uri="{FF2B5EF4-FFF2-40B4-BE49-F238E27FC236}">
              <a16:creationId xmlns:a16="http://schemas.microsoft.com/office/drawing/2014/main" id="{00000000-0008-0000-0300-00006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19" name="Picture 14">
          <a:extLst>
            <a:ext uri="{FF2B5EF4-FFF2-40B4-BE49-F238E27FC236}">
              <a16:creationId xmlns:a16="http://schemas.microsoft.com/office/drawing/2014/main" id="{00000000-0008-0000-0300-00006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20" name="Picture 14">
          <a:extLst>
            <a:ext uri="{FF2B5EF4-FFF2-40B4-BE49-F238E27FC236}">
              <a16:creationId xmlns:a16="http://schemas.microsoft.com/office/drawing/2014/main" id="{00000000-0008-0000-0300-00006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21" name="Picture 14">
          <a:extLst>
            <a:ext uri="{FF2B5EF4-FFF2-40B4-BE49-F238E27FC236}">
              <a16:creationId xmlns:a16="http://schemas.microsoft.com/office/drawing/2014/main" id="{00000000-0008-0000-0300-00006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22" name="Picture 14">
          <a:extLst>
            <a:ext uri="{FF2B5EF4-FFF2-40B4-BE49-F238E27FC236}">
              <a16:creationId xmlns:a16="http://schemas.microsoft.com/office/drawing/2014/main" id="{00000000-0008-0000-0300-00006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23" name="Picture 14">
          <a:extLst>
            <a:ext uri="{FF2B5EF4-FFF2-40B4-BE49-F238E27FC236}">
              <a16:creationId xmlns:a16="http://schemas.microsoft.com/office/drawing/2014/main" id="{00000000-0008-0000-0300-00006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24" name="Picture 14">
          <a:extLst>
            <a:ext uri="{FF2B5EF4-FFF2-40B4-BE49-F238E27FC236}">
              <a16:creationId xmlns:a16="http://schemas.microsoft.com/office/drawing/2014/main" id="{00000000-0008-0000-0300-00007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64</xdr:row>
      <xdr:rowOff>0</xdr:rowOff>
    </xdr:from>
    <xdr:ext cx="23495" cy="23495"/>
    <xdr:pic>
      <xdr:nvPicPr>
        <xdr:cNvPr id="625" name="Picture 14">
          <a:extLst>
            <a:ext uri="{FF2B5EF4-FFF2-40B4-BE49-F238E27FC236}">
              <a16:creationId xmlns:a16="http://schemas.microsoft.com/office/drawing/2014/main" id="{00000000-0008-0000-0300-00007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3566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26" name="Picture 14">
          <a:extLst>
            <a:ext uri="{FF2B5EF4-FFF2-40B4-BE49-F238E27FC236}">
              <a16:creationId xmlns:a16="http://schemas.microsoft.com/office/drawing/2014/main" id="{00000000-0008-0000-0300-00007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27" name="Picture 14">
          <a:extLst>
            <a:ext uri="{FF2B5EF4-FFF2-40B4-BE49-F238E27FC236}">
              <a16:creationId xmlns:a16="http://schemas.microsoft.com/office/drawing/2014/main" id="{00000000-0008-0000-0300-00007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28" name="Picture 14">
          <a:extLst>
            <a:ext uri="{FF2B5EF4-FFF2-40B4-BE49-F238E27FC236}">
              <a16:creationId xmlns:a16="http://schemas.microsoft.com/office/drawing/2014/main" id="{00000000-0008-0000-0300-00007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29" name="Picture 14">
          <a:extLst>
            <a:ext uri="{FF2B5EF4-FFF2-40B4-BE49-F238E27FC236}">
              <a16:creationId xmlns:a16="http://schemas.microsoft.com/office/drawing/2014/main" id="{00000000-0008-0000-0300-00007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30" name="Picture 14">
          <a:extLst>
            <a:ext uri="{FF2B5EF4-FFF2-40B4-BE49-F238E27FC236}">
              <a16:creationId xmlns:a16="http://schemas.microsoft.com/office/drawing/2014/main" id="{00000000-0008-0000-0300-00007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31" name="Picture 14">
          <a:extLst>
            <a:ext uri="{FF2B5EF4-FFF2-40B4-BE49-F238E27FC236}">
              <a16:creationId xmlns:a16="http://schemas.microsoft.com/office/drawing/2014/main" id="{00000000-0008-0000-0300-00007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32" name="Picture 14">
          <a:extLst>
            <a:ext uri="{FF2B5EF4-FFF2-40B4-BE49-F238E27FC236}">
              <a16:creationId xmlns:a16="http://schemas.microsoft.com/office/drawing/2014/main" id="{00000000-0008-0000-0300-00007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33" name="Picture 14">
          <a:extLst>
            <a:ext uri="{FF2B5EF4-FFF2-40B4-BE49-F238E27FC236}">
              <a16:creationId xmlns:a16="http://schemas.microsoft.com/office/drawing/2014/main" id="{00000000-0008-0000-0300-00007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34" name="Picture 14">
          <a:extLst>
            <a:ext uri="{FF2B5EF4-FFF2-40B4-BE49-F238E27FC236}">
              <a16:creationId xmlns:a16="http://schemas.microsoft.com/office/drawing/2014/main" id="{00000000-0008-0000-0300-00007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35" name="Picture 14">
          <a:extLst>
            <a:ext uri="{FF2B5EF4-FFF2-40B4-BE49-F238E27FC236}">
              <a16:creationId xmlns:a16="http://schemas.microsoft.com/office/drawing/2014/main" id="{00000000-0008-0000-0300-00007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36" name="Picture 14">
          <a:extLst>
            <a:ext uri="{FF2B5EF4-FFF2-40B4-BE49-F238E27FC236}">
              <a16:creationId xmlns:a16="http://schemas.microsoft.com/office/drawing/2014/main" id="{00000000-0008-0000-0300-00007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37" name="Picture 14">
          <a:extLst>
            <a:ext uri="{FF2B5EF4-FFF2-40B4-BE49-F238E27FC236}">
              <a16:creationId xmlns:a16="http://schemas.microsoft.com/office/drawing/2014/main" id="{00000000-0008-0000-0300-00007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38" name="Picture 14">
          <a:extLst>
            <a:ext uri="{FF2B5EF4-FFF2-40B4-BE49-F238E27FC236}">
              <a16:creationId xmlns:a16="http://schemas.microsoft.com/office/drawing/2014/main" id="{00000000-0008-0000-0300-00007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39" name="Picture 14">
          <a:extLst>
            <a:ext uri="{FF2B5EF4-FFF2-40B4-BE49-F238E27FC236}">
              <a16:creationId xmlns:a16="http://schemas.microsoft.com/office/drawing/2014/main" id="{00000000-0008-0000-0300-00007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40" name="Picture 14">
          <a:extLst>
            <a:ext uri="{FF2B5EF4-FFF2-40B4-BE49-F238E27FC236}">
              <a16:creationId xmlns:a16="http://schemas.microsoft.com/office/drawing/2014/main" id="{00000000-0008-0000-0300-00008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41" name="Picture 14">
          <a:extLst>
            <a:ext uri="{FF2B5EF4-FFF2-40B4-BE49-F238E27FC236}">
              <a16:creationId xmlns:a16="http://schemas.microsoft.com/office/drawing/2014/main" id="{00000000-0008-0000-0300-00008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42" name="Picture 14">
          <a:extLst>
            <a:ext uri="{FF2B5EF4-FFF2-40B4-BE49-F238E27FC236}">
              <a16:creationId xmlns:a16="http://schemas.microsoft.com/office/drawing/2014/main" id="{00000000-0008-0000-0300-00008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43" name="Picture 14">
          <a:extLst>
            <a:ext uri="{FF2B5EF4-FFF2-40B4-BE49-F238E27FC236}">
              <a16:creationId xmlns:a16="http://schemas.microsoft.com/office/drawing/2014/main" id="{00000000-0008-0000-0300-00008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44" name="Picture 14">
          <a:extLst>
            <a:ext uri="{FF2B5EF4-FFF2-40B4-BE49-F238E27FC236}">
              <a16:creationId xmlns:a16="http://schemas.microsoft.com/office/drawing/2014/main" id="{00000000-0008-0000-0300-00008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45" name="Picture 14">
          <a:extLst>
            <a:ext uri="{FF2B5EF4-FFF2-40B4-BE49-F238E27FC236}">
              <a16:creationId xmlns:a16="http://schemas.microsoft.com/office/drawing/2014/main" id="{00000000-0008-0000-0300-00008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46" name="Picture 14">
          <a:extLst>
            <a:ext uri="{FF2B5EF4-FFF2-40B4-BE49-F238E27FC236}">
              <a16:creationId xmlns:a16="http://schemas.microsoft.com/office/drawing/2014/main" id="{00000000-0008-0000-0300-00008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47" name="Picture 14">
          <a:extLst>
            <a:ext uri="{FF2B5EF4-FFF2-40B4-BE49-F238E27FC236}">
              <a16:creationId xmlns:a16="http://schemas.microsoft.com/office/drawing/2014/main" id="{00000000-0008-0000-0300-00008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48" name="Picture 14">
          <a:extLst>
            <a:ext uri="{FF2B5EF4-FFF2-40B4-BE49-F238E27FC236}">
              <a16:creationId xmlns:a16="http://schemas.microsoft.com/office/drawing/2014/main" id="{00000000-0008-0000-0300-00008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49" name="Picture 14">
          <a:extLst>
            <a:ext uri="{FF2B5EF4-FFF2-40B4-BE49-F238E27FC236}">
              <a16:creationId xmlns:a16="http://schemas.microsoft.com/office/drawing/2014/main" id="{00000000-0008-0000-0300-00008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50" name="Picture 14">
          <a:extLst>
            <a:ext uri="{FF2B5EF4-FFF2-40B4-BE49-F238E27FC236}">
              <a16:creationId xmlns:a16="http://schemas.microsoft.com/office/drawing/2014/main" id="{00000000-0008-0000-0300-00008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51" name="Picture 14">
          <a:extLst>
            <a:ext uri="{FF2B5EF4-FFF2-40B4-BE49-F238E27FC236}">
              <a16:creationId xmlns:a16="http://schemas.microsoft.com/office/drawing/2014/main" id="{00000000-0008-0000-0300-00008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52" name="Picture 14">
          <a:extLst>
            <a:ext uri="{FF2B5EF4-FFF2-40B4-BE49-F238E27FC236}">
              <a16:creationId xmlns:a16="http://schemas.microsoft.com/office/drawing/2014/main" id="{00000000-0008-0000-0300-00008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53" name="Picture 14">
          <a:extLst>
            <a:ext uri="{FF2B5EF4-FFF2-40B4-BE49-F238E27FC236}">
              <a16:creationId xmlns:a16="http://schemas.microsoft.com/office/drawing/2014/main" id="{00000000-0008-0000-0300-00008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54" name="Picture 14">
          <a:extLst>
            <a:ext uri="{FF2B5EF4-FFF2-40B4-BE49-F238E27FC236}">
              <a16:creationId xmlns:a16="http://schemas.microsoft.com/office/drawing/2014/main" id="{00000000-0008-0000-0300-00008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55" name="Picture 14">
          <a:extLst>
            <a:ext uri="{FF2B5EF4-FFF2-40B4-BE49-F238E27FC236}">
              <a16:creationId xmlns:a16="http://schemas.microsoft.com/office/drawing/2014/main" id="{00000000-0008-0000-0300-00008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56" name="Picture 14">
          <a:extLst>
            <a:ext uri="{FF2B5EF4-FFF2-40B4-BE49-F238E27FC236}">
              <a16:creationId xmlns:a16="http://schemas.microsoft.com/office/drawing/2014/main" id="{00000000-0008-0000-0300-00009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57" name="Picture 14">
          <a:extLst>
            <a:ext uri="{FF2B5EF4-FFF2-40B4-BE49-F238E27FC236}">
              <a16:creationId xmlns:a16="http://schemas.microsoft.com/office/drawing/2014/main" id="{00000000-0008-0000-0300-00009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58" name="Picture 14">
          <a:extLst>
            <a:ext uri="{FF2B5EF4-FFF2-40B4-BE49-F238E27FC236}">
              <a16:creationId xmlns:a16="http://schemas.microsoft.com/office/drawing/2014/main" id="{00000000-0008-0000-0300-00009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59" name="Picture 14">
          <a:extLst>
            <a:ext uri="{FF2B5EF4-FFF2-40B4-BE49-F238E27FC236}">
              <a16:creationId xmlns:a16="http://schemas.microsoft.com/office/drawing/2014/main" id="{00000000-0008-0000-0300-00009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60" name="Picture 14">
          <a:extLst>
            <a:ext uri="{FF2B5EF4-FFF2-40B4-BE49-F238E27FC236}">
              <a16:creationId xmlns:a16="http://schemas.microsoft.com/office/drawing/2014/main" id="{00000000-0008-0000-0300-00009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61" name="Picture 14">
          <a:extLst>
            <a:ext uri="{FF2B5EF4-FFF2-40B4-BE49-F238E27FC236}">
              <a16:creationId xmlns:a16="http://schemas.microsoft.com/office/drawing/2014/main" id="{00000000-0008-0000-0300-00009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62" name="Picture 14">
          <a:extLst>
            <a:ext uri="{FF2B5EF4-FFF2-40B4-BE49-F238E27FC236}">
              <a16:creationId xmlns:a16="http://schemas.microsoft.com/office/drawing/2014/main" id="{00000000-0008-0000-0300-00009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63" name="Picture 14">
          <a:extLst>
            <a:ext uri="{FF2B5EF4-FFF2-40B4-BE49-F238E27FC236}">
              <a16:creationId xmlns:a16="http://schemas.microsoft.com/office/drawing/2014/main" id="{00000000-0008-0000-0300-00009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64" name="Picture 14">
          <a:extLst>
            <a:ext uri="{FF2B5EF4-FFF2-40B4-BE49-F238E27FC236}">
              <a16:creationId xmlns:a16="http://schemas.microsoft.com/office/drawing/2014/main" id="{00000000-0008-0000-0300-00009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65" name="Picture 14">
          <a:extLst>
            <a:ext uri="{FF2B5EF4-FFF2-40B4-BE49-F238E27FC236}">
              <a16:creationId xmlns:a16="http://schemas.microsoft.com/office/drawing/2014/main" id="{00000000-0008-0000-0300-00009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66" name="Picture 14">
          <a:extLst>
            <a:ext uri="{FF2B5EF4-FFF2-40B4-BE49-F238E27FC236}">
              <a16:creationId xmlns:a16="http://schemas.microsoft.com/office/drawing/2014/main" id="{00000000-0008-0000-0300-00009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67" name="Picture 14">
          <a:extLst>
            <a:ext uri="{FF2B5EF4-FFF2-40B4-BE49-F238E27FC236}">
              <a16:creationId xmlns:a16="http://schemas.microsoft.com/office/drawing/2014/main" id="{00000000-0008-0000-0300-00009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68" name="Picture 14">
          <a:extLst>
            <a:ext uri="{FF2B5EF4-FFF2-40B4-BE49-F238E27FC236}">
              <a16:creationId xmlns:a16="http://schemas.microsoft.com/office/drawing/2014/main" id="{00000000-0008-0000-0300-00009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69" name="Picture 14">
          <a:extLst>
            <a:ext uri="{FF2B5EF4-FFF2-40B4-BE49-F238E27FC236}">
              <a16:creationId xmlns:a16="http://schemas.microsoft.com/office/drawing/2014/main" id="{00000000-0008-0000-0300-00009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70" name="Picture 14">
          <a:extLst>
            <a:ext uri="{FF2B5EF4-FFF2-40B4-BE49-F238E27FC236}">
              <a16:creationId xmlns:a16="http://schemas.microsoft.com/office/drawing/2014/main" id="{00000000-0008-0000-0300-00009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71" name="Picture 14">
          <a:extLst>
            <a:ext uri="{FF2B5EF4-FFF2-40B4-BE49-F238E27FC236}">
              <a16:creationId xmlns:a16="http://schemas.microsoft.com/office/drawing/2014/main" id="{00000000-0008-0000-0300-00009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72" name="Picture 14">
          <a:extLst>
            <a:ext uri="{FF2B5EF4-FFF2-40B4-BE49-F238E27FC236}">
              <a16:creationId xmlns:a16="http://schemas.microsoft.com/office/drawing/2014/main" id="{00000000-0008-0000-0300-0000A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73" name="Picture 14">
          <a:extLst>
            <a:ext uri="{FF2B5EF4-FFF2-40B4-BE49-F238E27FC236}">
              <a16:creationId xmlns:a16="http://schemas.microsoft.com/office/drawing/2014/main" id="{00000000-0008-0000-0300-0000A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74" name="Picture 14">
          <a:extLst>
            <a:ext uri="{FF2B5EF4-FFF2-40B4-BE49-F238E27FC236}">
              <a16:creationId xmlns:a16="http://schemas.microsoft.com/office/drawing/2014/main" id="{00000000-0008-0000-0300-0000A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75" name="Picture 14">
          <a:extLst>
            <a:ext uri="{FF2B5EF4-FFF2-40B4-BE49-F238E27FC236}">
              <a16:creationId xmlns:a16="http://schemas.microsoft.com/office/drawing/2014/main" id="{00000000-0008-0000-0300-0000A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76" name="Picture 14">
          <a:extLst>
            <a:ext uri="{FF2B5EF4-FFF2-40B4-BE49-F238E27FC236}">
              <a16:creationId xmlns:a16="http://schemas.microsoft.com/office/drawing/2014/main" id="{00000000-0008-0000-0300-0000A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77" name="Picture 14">
          <a:extLst>
            <a:ext uri="{FF2B5EF4-FFF2-40B4-BE49-F238E27FC236}">
              <a16:creationId xmlns:a16="http://schemas.microsoft.com/office/drawing/2014/main" id="{00000000-0008-0000-0300-0000A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78" name="Picture 14">
          <a:extLst>
            <a:ext uri="{FF2B5EF4-FFF2-40B4-BE49-F238E27FC236}">
              <a16:creationId xmlns:a16="http://schemas.microsoft.com/office/drawing/2014/main" id="{00000000-0008-0000-0300-0000A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79" name="Picture 14">
          <a:extLst>
            <a:ext uri="{FF2B5EF4-FFF2-40B4-BE49-F238E27FC236}">
              <a16:creationId xmlns:a16="http://schemas.microsoft.com/office/drawing/2014/main" id="{00000000-0008-0000-0300-0000A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80" name="Picture 14">
          <a:extLst>
            <a:ext uri="{FF2B5EF4-FFF2-40B4-BE49-F238E27FC236}">
              <a16:creationId xmlns:a16="http://schemas.microsoft.com/office/drawing/2014/main" id="{00000000-0008-0000-0300-0000A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81" name="Picture 14">
          <a:extLst>
            <a:ext uri="{FF2B5EF4-FFF2-40B4-BE49-F238E27FC236}">
              <a16:creationId xmlns:a16="http://schemas.microsoft.com/office/drawing/2014/main" id="{00000000-0008-0000-0300-0000A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82" name="Picture 14">
          <a:extLst>
            <a:ext uri="{FF2B5EF4-FFF2-40B4-BE49-F238E27FC236}">
              <a16:creationId xmlns:a16="http://schemas.microsoft.com/office/drawing/2014/main" id="{00000000-0008-0000-0300-0000A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83" name="Picture 14">
          <a:extLst>
            <a:ext uri="{FF2B5EF4-FFF2-40B4-BE49-F238E27FC236}">
              <a16:creationId xmlns:a16="http://schemas.microsoft.com/office/drawing/2014/main" id="{00000000-0008-0000-0300-0000A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84" name="Picture 14">
          <a:extLst>
            <a:ext uri="{FF2B5EF4-FFF2-40B4-BE49-F238E27FC236}">
              <a16:creationId xmlns:a16="http://schemas.microsoft.com/office/drawing/2014/main" id="{00000000-0008-0000-0300-0000A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85" name="Picture 14">
          <a:extLst>
            <a:ext uri="{FF2B5EF4-FFF2-40B4-BE49-F238E27FC236}">
              <a16:creationId xmlns:a16="http://schemas.microsoft.com/office/drawing/2014/main" id="{00000000-0008-0000-0300-0000A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86" name="Picture 14">
          <a:extLst>
            <a:ext uri="{FF2B5EF4-FFF2-40B4-BE49-F238E27FC236}">
              <a16:creationId xmlns:a16="http://schemas.microsoft.com/office/drawing/2014/main" id="{00000000-0008-0000-0300-0000A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87" name="Picture 14">
          <a:extLst>
            <a:ext uri="{FF2B5EF4-FFF2-40B4-BE49-F238E27FC236}">
              <a16:creationId xmlns:a16="http://schemas.microsoft.com/office/drawing/2014/main" id="{00000000-0008-0000-0300-0000A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88" name="Picture 14">
          <a:extLst>
            <a:ext uri="{FF2B5EF4-FFF2-40B4-BE49-F238E27FC236}">
              <a16:creationId xmlns:a16="http://schemas.microsoft.com/office/drawing/2014/main" id="{00000000-0008-0000-0300-0000B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89" name="Picture 14">
          <a:extLst>
            <a:ext uri="{FF2B5EF4-FFF2-40B4-BE49-F238E27FC236}">
              <a16:creationId xmlns:a16="http://schemas.microsoft.com/office/drawing/2014/main" id="{00000000-0008-0000-0300-0000B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90" name="Picture 14">
          <a:extLst>
            <a:ext uri="{FF2B5EF4-FFF2-40B4-BE49-F238E27FC236}">
              <a16:creationId xmlns:a16="http://schemas.microsoft.com/office/drawing/2014/main" id="{00000000-0008-0000-0300-0000B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91" name="Picture 14">
          <a:extLst>
            <a:ext uri="{FF2B5EF4-FFF2-40B4-BE49-F238E27FC236}">
              <a16:creationId xmlns:a16="http://schemas.microsoft.com/office/drawing/2014/main" id="{00000000-0008-0000-0300-0000B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92" name="Picture 14">
          <a:extLst>
            <a:ext uri="{FF2B5EF4-FFF2-40B4-BE49-F238E27FC236}">
              <a16:creationId xmlns:a16="http://schemas.microsoft.com/office/drawing/2014/main" id="{00000000-0008-0000-0300-0000B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93" name="Picture 14">
          <a:extLst>
            <a:ext uri="{FF2B5EF4-FFF2-40B4-BE49-F238E27FC236}">
              <a16:creationId xmlns:a16="http://schemas.microsoft.com/office/drawing/2014/main" id="{00000000-0008-0000-0300-0000B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94" name="Picture 14">
          <a:extLst>
            <a:ext uri="{FF2B5EF4-FFF2-40B4-BE49-F238E27FC236}">
              <a16:creationId xmlns:a16="http://schemas.microsoft.com/office/drawing/2014/main" id="{00000000-0008-0000-0300-0000B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95" name="Picture 14">
          <a:extLst>
            <a:ext uri="{FF2B5EF4-FFF2-40B4-BE49-F238E27FC236}">
              <a16:creationId xmlns:a16="http://schemas.microsoft.com/office/drawing/2014/main" id="{00000000-0008-0000-0300-0000B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96" name="Picture 14">
          <a:extLst>
            <a:ext uri="{FF2B5EF4-FFF2-40B4-BE49-F238E27FC236}">
              <a16:creationId xmlns:a16="http://schemas.microsoft.com/office/drawing/2014/main" id="{00000000-0008-0000-0300-0000B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97" name="Picture 14">
          <a:extLst>
            <a:ext uri="{FF2B5EF4-FFF2-40B4-BE49-F238E27FC236}">
              <a16:creationId xmlns:a16="http://schemas.microsoft.com/office/drawing/2014/main" id="{00000000-0008-0000-0300-0000B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98" name="Picture 14">
          <a:extLst>
            <a:ext uri="{FF2B5EF4-FFF2-40B4-BE49-F238E27FC236}">
              <a16:creationId xmlns:a16="http://schemas.microsoft.com/office/drawing/2014/main" id="{00000000-0008-0000-0300-0000B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699" name="Picture 14">
          <a:extLst>
            <a:ext uri="{FF2B5EF4-FFF2-40B4-BE49-F238E27FC236}">
              <a16:creationId xmlns:a16="http://schemas.microsoft.com/office/drawing/2014/main" id="{00000000-0008-0000-0300-0000B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00" name="Picture 14">
          <a:extLst>
            <a:ext uri="{FF2B5EF4-FFF2-40B4-BE49-F238E27FC236}">
              <a16:creationId xmlns:a16="http://schemas.microsoft.com/office/drawing/2014/main" id="{00000000-0008-0000-0300-0000B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01" name="Picture 14">
          <a:extLst>
            <a:ext uri="{FF2B5EF4-FFF2-40B4-BE49-F238E27FC236}">
              <a16:creationId xmlns:a16="http://schemas.microsoft.com/office/drawing/2014/main" id="{00000000-0008-0000-0300-0000B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02" name="Picture 14">
          <a:extLst>
            <a:ext uri="{FF2B5EF4-FFF2-40B4-BE49-F238E27FC236}">
              <a16:creationId xmlns:a16="http://schemas.microsoft.com/office/drawing/2014/main" id="{00000000-0008-0000-0300-0000B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03" name="Picture 14">
          <a:extLst>
            <a:ext uri="{FF2B5EF4-FFF2-40B4-BE49-F238E27FC236}">
              <a16:creationId xmlns:a16="http://schemas.microsoft.com/office/drawing/2014/main" id="{00000000-0008-0000-0300-0000B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04" name="Picture 14">
          <a:extLst>
            <a:ext uri="{FF2B5EF4-FFF2-40B4-BE49-F238E27FC236}">
              <a16:creationId xmlns:a16="http://schemas.microsoft.com/office/drawing/2014/main" id="{00000000-0008-0000-0300-0000C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05" name="Picture 14">
          <a:extLst>
            <a:ext uri="{FF2B5EF4-FFF2-40B4-BE49-F238E27FC236}">
              <a16:creationId xmlns:a16="http://schemas.microsoft.com/office/drawing/2014/main" id="{00000000-0008-0000-0300-0000C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06" name="Picture 14">
          <a:extLst>
            <a:ext uri="{FF2B5EF4-FFF2-40B4-BE49-F238E27FC236}">
              <a16:creationId xmlns:a16="http://schemas.microsoft.com/office/drawing/2014/main" id="{00000000-0008-0000-0300-0000C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07" name="Picture 14">
          <a:extLst>
            <a:ext uri="{FF2B5EF4-FFF2-40B4-BE49-F238E27FC236}">
              <a16:creationId xmlns:a16="http://schemas.microsoft.com/office/drawing/2014/main" id="{00000000-0008-0000-0300-0000C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08" name="Picture 14">
          <a:extLst>
            <a:ext uri="{FF2B5EF4-FFF2-40B4-BE49-F238E27FC236}">
              <a16:creationId xmlns:a16="http://schemas.microsoft.com/office/drawing/2014/main" id="{00000000-0008-0000-0300-0000C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09" name="Picture 14">
          <a:extLst>
            <a:ext uri="{FF2B5EF4-FFF2-40B4-BE49-F238E27FC236}">
              <a16:creationId xmlns:a16="http://schemas.microsoft.com/office/drawing/2014/main" id="{00000000-0008-0000-0300-0000C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10" name="Picture 14">
          <a:extLst>
            <a:ext uri="{FF2B5EF4-FFF2-40B4-BE49-F238E27FC236}">
              <a16:creationId xmlns:a16="http://schemas.microsoft.com/office/drawing/2014/main" id="{00000000-0008-0000-0300-0000C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11" name="Picture 14">
          <a:extLst>
            <a:ext uri="{FF2B5EF4-FFF2-40B4-BE49-F238E27FC236}">
              <a16:creationId xmlns:a16="http://schemas.microsoft.com/office/drawing/2014/main" id="{00000000-0008-0000-0300-0000C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12" name="Picture 14">
          <a:extLst>
            <a:ext uri="{FF2B5EF4-FFF2-40B4-BE49-F238E27FC236}">
              <a16:creationId xmlns:a16="http://schemas.microsoft.com/office/drawing/2014/main" id="{00000000-0008-0000-0300-0000C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13" name="Picture 14">
          <a:extLst>
            <a:ext uri="{FF2B5EF4-FFF2-40B4-BE49-F238E27FC236}">
              <a16:creationId xmlns:a16="http://schemas.microsoft.com/office/drawing/2014/main" id="{00000000-0008-0000-0300-0000C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14" name="Picture 14">
          <a:extLst>
            <a:ext uri="{FF2B5EF4-FFF2-40B4-BE49-F238E27FC236}">
              <a16:creationId xmlns:a16="http://schemas.microsoft.com/office/drawing/2014/main" id="{00000000-0008-0000-0300-0000C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15" name="Picture 14">
          <a:extLst>
            <a:ext uri="{FF2B5EF4-FFF2-40B4-BE49-F238E27FC236}">
              <a16:creationId xmlns:a16="http://schemas.microsoft.com/office/drawing/2014/main" id="{00000000-0008-0000-0300-0000C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16" name="Picture 14">
          <a:extLst>
            <a:ext uri="{FF2B5EF4-FFF2-40B4-BE49-F238E27FC236}">
              <a16:creationId xmlns:a16="http://schemas.microsoft.com/office/drawing/2014/main" id="{00000000-0008-0000-0300-0000C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17" name="Picture 14">
          <a:extLst>
            <a:ext uri="{FF2B5EF4-FFF2-40B4-BE49-F238E27FC236}">
              <a16:creationId xmlns:a16="http://schemas.microsoft.com/office/drawing/2014/main" id="{00000000-0008-0000-0300-0000C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18" name="Picture 14">
          <a:extLst>
            <a:ext uri="{FF2B5EF4-FFF2-40B4-BE49-F238E27FC236}">
              <a16:creationId xmlns:a16="http://schemas.microsoft.com/office/drawing/2014/main" id="{00000000-0008-0000-0300-0000C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19" name="Picture 14">
          <a:extLst>
            <a:ext uri="{FF2B5EF4-FFF2-40B4-BE49-F238E27FC236}">
              <a16:creationId xmlns:a16="http://schemas.microsoft.com/office/drawing/2014/main" id="{00000000-0008-0000-0300-0000C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20" name="Picture 14">
          <a:extLst>
            <a:ext uri="{FF2B5EF4-FFF2-40B4-BE49-F238E27FC236}">
              <a16:creationId xmlns:a16="http://schemas.microsoft.com/office/drawing/2014/main" id="{00000000-0008-0000-0300-0000D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65</xdr:row>
      <xdr:rowOff>0</xdr:rowOff>
    </xdr:from>
    <xdr:ext cx="23495" cy="23495"/>
    <xdr:pic>
      <xdr:nvPicPr>
        <xdr:cNvPr id="721" name="Picture 14">
          <a:extLst>
            <a:ext uri="{FF2B5EF4-FFF2-40B4-BE49-F238E27FC236}">
              <a16:creationId xmlns:a16="http://schemas.microsoft.com/office/drawing/2014/main" id="{00000000-0008-0000-0300-0000D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429768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22" name="Picture 14">
          <a:extLst>
            <a:ext uri="{FF2B5EF4-FFF2-40B4-BE49-F238E27FC236}">
              <a16:creationId xmlns:a16="http://schemas.microsoft.com/office/drawing/2014/main" id="{00000000-0008-0000-0300-0000D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23" name="Picture 14">
          <a:extLst>
            <a:ext uri="{FF2B5EF4-FFF2-40B4-BE49-F238E27FC236}">
              <a16:creationId xmlns:a16="http://schemas.microsoft.com/office/drawing/2014/main" id="{00000000-0008-0000-0300-0000D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24" name="Picture 14">
          <a:extLst>
            <a:ext uri="{FF2B5EF4-FFF2-40B4-BE49-F238E27FC236}">
              <a16:creationId xmlns:a16="http://schemas.microsoft.com/office/drawing/2014/main" id="{00000000-0008-0000-0300-0000D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25" name="Picture 14">
          <a:extLst>
            <a:ext uri="{FF2B5EF4-FFF2-40B4-BE49-F238E27FC236}">
              <a16:creationId xmlns:a16="http://schemas.microsoft.com/office/drawing/2014/main" id="{00000000-0008-0000-0300-0000D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26" name="Picture 14">
          <a:extLst>
            <a:ext uri="{FF2B5EF4-FFF2-40B4-BE49-F238E27FC236}">
              <a16:creationId xmlns:a16="http://schemas.microsoft.com/office/drawing/2014/main" id="{00000000-0008-0000-0300-0000D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27" name="Picture 14">
          <a:extLst>
            <a:ext uri="{FF2B5EF4-FFF2-40B4-BE49-F238E27FC236}">
              <a16:creationId xmlns:a16="http://schemas.microsoft.com/office/drawing/2014/main" id="{00000000-0008-0000-0300-0000D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28" name="Picture 14">
          <a:extLst>
            <a:ext uri="{FF2B5EF4-FFF2-40B4-BE49-F238E27FC236}">
              <a16:creationId xmlns:a16="http://schemas.microsoft.com/office/drawing/2014/main" id="{00000000-0008-0000-0300-0000D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29" name="Picture 14">
          <a:extLst>
            <a:ext uri="{FF2B5EF4-FFF2-40B4-BE49-F238E27FC236}">
              <a16:creationId xmlns:a16="http://schemas.microsoft.com/office/drawing/2014/main" id="{00000000-0008-0000-0300-0000D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30" name="Picture 14">
          <a:extLst>
            <a:ext uri="{FF2B5EF4-FFF2-40B4-BE49-F238E27FC236}">
              <a16:creationId xmlns:a16="http://schemas.microsoft.com/office/drawing/2014/main" id="{00000000-0008-0000-0300-0000D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31" name="Picture 14">
          <a:extLst>
            <a:ext uri="{FF2B5EF4-FFF2-40B4-BE49-F238E27FC236}">
              <a16:creationId xmlns:a16="http://schemas.microsoft.com/office/drawing/2014/main" id="{00000000-0008-0000-0300-0000D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32" name="Picture 14">
          <a:extLst>
            <a:ext uri="{FF2B5EF4-FFF2-40B4-BE49-F238E27FC236}">
              <a16:creationId xmlns:a16="http://schemas.microsoft.com/office/drawing/2014/main" id="{00000000-0008-0000-0300-0000D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33" name="Picture 14">
          <a:extLst>
            <a:ext uri="{FF2B5EF4-FFF2-40B4-BE49-F238E27FC236}">
              <a16:creationId xmlns:a16="http://schemas.microsoft.com/office/drawing/2014/main" id="{00000000-0008-0000-0300-0000D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34" name="Picture 14">
          <a:extLst>
            <a:ext uri="{FF2B5EF4-FFF2-40B4-BE49-F238E27FC236}">
              <a16:creationId xmlns:a16="http://schemas.microsoft.com/office/drawing/2014/main" id="{00000000-0008-0000-0300-0000D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35" name="Picture 14">
          <a:extLst>
            <a:ext uri="{FF2B5EF4-FFF2-40B4-BE49-F238E27FC236}">
              <a16:creationId xmlns:a16="http://schemas.microsoft.com/office/drawing/2014/main" id="{00000000-0008-0000-0300-0000D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36" name="Picture 14">
          <a:extLst>
            <a:ext uri="{FF2B5EF4-FFF2-40B4-BE49-F238E27FC236}">
              <a16:creationId xmlns:a16="http://schemas.microsoft.com/office/drawing/2014/main" id="{00000000-0008-0000-0300-0000E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37" name="Picture 14">
          <a:extLst>
            <a:ext uri="{FF2B5EF4-FFF2-40B4-BE49-F238E27FC236}">
              <a16:creationId xmlns:a16="http://schemas.microsoft.com/office/drawing/2014/main" id="{00000000-0008-0000-0300-0000E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38" name="Picture 14">
          <a:extLst>
            <a:ext uri="{FF2B5EF4-FFF2-40B4-BE49-F238E27FC236}">
              <a16:creationId xmlns:a16="http://schemas.microsoft.com/office/drawing/2014/main" id="{00000000-0008-0000-0300-0000E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39" name="Picture 14">
          <a:extLst>
            <a:ext uri="{FF2B5EF4-FFF2-40B4-BE49-F238E27FC236}">
              <a16:creationId xmlns:a16="http://schemas.microsoft.com/office/drawing/2014/main" id="{00000000-0008-0000-0300-0000E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40" name="Picture 14">
          <a:extLst>
            <a:ext uri="{FF2B5EF4-FFF2-40B4-BE49-F238E27FC236}">
              <a16:creationId xmlns:a16="http://schemas.microsoft.com/office/drawing/2014/main" id="{00000000-0008-0000-0300-0000E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41" name="Picture 14">
          <a:extLst>
            <a:ext uri="{FF2B5EF4-FFF2-40B4-BE49-F238E27FC236}">
              <a16:creationId xmlns:a16="http://schemas.microsoft.com/office/drawing/2014/main" id="{00000000-0008-0000-0300-0000E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42" name="Picture 14">
          <a:extLst>
            <a:ext uri="{FF2B5EF4-FFF2-40B4-BE49-F238E27FC236}">
              <a16:creationId xmlns:a16="http://schemas.microsoft.com/office/drawing/2014/main" id="{00000000-0008-0000-0300-0000E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43" name="Picture 14">
          <a:extLst>
            <a:ext uri="{FF2B5EF4-FFF2-40B4-BE49-F238E27FC236}">
              <a16:creationId xmlns:a16="http://schemas.microsoft.com/office/drawing/2014/main" id="{00000000-0008-0000-0300-0000E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44" name="Picture 14">
          <a:extLst>
            <a:ext uri="{FF2B5EF4-FFF2-40B4-BE49-F238E27FC236}">
              <a16:creationId xmlns:a16="http://schemas.microsoft.com/office/drawing/2014/main" id="{00000000-0008-0000-0300-0000E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45" name="Picture 14">
          <a:extLst>
            <a:ext uri="{FF2B5EF4-FFF2-40B4-BE49-F238E27FC236}">
              <a16:creationId xmlns:a16="http://schemas.microsoft.com/office/drawing/2014/main" id="{00000000-0008-0000-0300-0000E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46" name="Picture 14">
          <a:extLst>
            <a:ext uri="{FF2B5EF4-FFF2-40B4-BE49-F238E27FC236}">
              <a16:creationId xmlns:a16="http://schemas.microsoft.com/office/drawing/2014/main" id="{00000000-0008-0000-0300-0000E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47" name="Picture 14">
          <a:extLst>
            <a:ext uri="{FF2B5EF4-FFF2-40B4-BE49-F238E27FC236}">
              <a16:creationId xmlns:a16="http://schemas.microsoft.com/office/drawing/2014/main" id="{00000000-0008-0000-0300-0000E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48" name="Picture 14">
          <a:extLst>
            <a:ext uri="{FF2B5EF4-FFF2-40B4-BE49-F238E27FC236}">
              <a16:creationId xmlns:a16="http://schemas.microsoft.com/office/drawing/2014/main" id="{00000000-0008-0000-0300-0000E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49" name="Picture 14">
          <a:extLst>
            <a:ext uri="{FF2B5EF4-FFF2-40B4-BE49-F238E27FC236}">
              <a16:creationId xmlns:a16="http://schemas.microsoft.com/office/drawing/2014/main" id="{00000000-0008-0000-0300-0000E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50" name="Picture 14">
          <a:extLst>
            <a:ext uri="{FF2B5EF4-FFF2-40B4-BE49-F238E27FC236}">
              <a16:creationId xmlns:a16="http://schemas.microsoft.com/office/drawing/2014/main" id="{00000000-0008-0000-0300-0000E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51" name="Picture 14">
          <a:extLst>
            <a:ext uri="{FF2B5EF4-FFF2-40B4-BE49-F238E27FC236}">
              <a16:creationId xmlns:a16="http://schemas.microsoft.com/office/drawing/2014/main" id="{00000000-0008-0000-0300-0000E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52" name="Picture 14">
          <a:extLst>
            <a:ext uri="{FF2B5EF4-FFF2-40B4-BE49-F238E27FC236}">
              <a16:creationId xmlns:a16="http://schemas.microsoft.com/office/drawing/2014/main" id="{00000000-0008-0000-0300-0000F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53" name="Picture 14">
          <a:extLst>
            <a:ext uri="{FF2B5EF4-FFF2-40B4-BE49-F238E27FC236}">
              <a16:creationId xmlns:a16="http://schemas.microsoft.com/office/drawing/2014/main" id="{00000000-0008-0000-0300-0000F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54" name="Picture 14">
          <a:extLst>
            <a:ext uri="{FF2B5EF4-FFF2-40B4-BE49-F238E27FC236}">
              <a16:creationId xmlns:a16="http://schemas.microsoft.com/office/drawing/2014/main" id="{00000000-0008-0000-0300-0000F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55" name="Picture 14">
          <a:extLst>
            <a:ext uri="{FF2B5EF4-FFF2-40B4-BE49-F238E27FC236}">
              <a16:creationId xmlns:a16="http://schemas.microsoft.com/office/drawing/2014/main" id="{00000000-0008-0000-0300-0000F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56" name="Picture 14">
          <a:extLst>
            <a:ext uri="{FF2B5EF4-FFF2-40B4-BE49-F238E27FC236}">
              <a16:creationId xmlns:a16="http://schemas.microsoft.com/office/drawing/2014/main" id="{00000000-0008-0000-0300-0000F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57" name="Picture 14">
          <a:extLst>
            <a:ext uri="{FF2B5EF4-FFF2-40B4-BE49-F238E27FC236}">
              <a16:creationId xmlns:a16="http://schemas.microsoft.com/office/drawing/2014/main" id="{00000000-0008-0000-0300-0000F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58" name="Picture 14">
          <a:extLst>
            <a:ext uri="{FF2B5EF4-FFF2-40B4-BE49-F238E27FC236}">
              <a16:creationId xmlns:a16="http://schemas.microsoft.com/office/drawing/2014/main" id="{00000000-0008-0000-0300-0000F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59" name="Picture 14">
          <a:extLst>
            <a:ext uri="{FF2B5EF4-FFF2-40B4-BE49-F238E27FC236}">
              <a16:creationId xmlns:a16="http://schemas.microsoft.com/office/drawing/2014/main" id="{00000000-0008-0000-0300-0000F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60" name="Picture 14">
          <a:extLst>
            <a:ext uri="{FF2B5EF4-FFF2-40B4-BE49-F238E27FC236}">
              <a16:creationId xmlns:a16="http://schemas.microsoft.com/office/drawing/2014/main" id="{00000000-0008-0000-0300-0000F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61" name="Picture 14">
          <a:extLst>
            <a:ext uri="{FF2B5EF4-FFF2-40B4-BE49-F238E27FC236}">
              <a16:creationId xmlns:a16="http://schemas.microsoft.com/office/drawing/2014/main" id="{00000000-0008-0000-0300-0000F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62" name="Picture 14">
          <a:extLst>
            <a:ext uri="{FF2B5EF4-FFF2-40B4-BE49-F238E27FC236}">
              <a16:creationId xmlns:a16="http://schemas.microsoft.com/office/drawing/2014/main" id="{00000000-0008-0000-0300-0000F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63" name="Picture 14">
          <a:extLst>
            <a:ext uri="{FF2B5EF4-FFF2-40B4-BE49-F238E27FC236}">
              <a16:creationId xmlns:a16="http://schemas.microsoft.com/office/drawing/2014/main" id="{00000000-0008-0000-0300-0000F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64" name="Picture 14">
          <a:extLst>
            <a:ext uri="{FF2B5EF4-FFF2-40B4-BE49-F238E27FC236}">
              <a16:creationId xmlns:a16="http://schemas.microsoft.com/office/drawing/2014/main" id="{00000000-0008-0000-0300-0000F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65" name="Picture 14">
          <a:extLst>
            <a:ext uri="{FF2B5EF4-FFF2-40B4-BE49-F238E27FC236}">
              <a16:creationId xmlns:a16="http://schemas.microsoft.com/office/drawing/2014/main" id="{00000000-0008-0000-0300-0000F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66" name="Picture 14">
          <a:extLst>
            <a:ext uri="{FF2B5EF4-FFF2-40B4-BE49-F238E27FC236}">
              <a16:creationId xmlns:a16="http://schemas.microsoft.com/office/drawing/2014/main" id="{00000000-0008-0000-0300-0000F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67" name="Picture 14">
          <a:extLst>
            <a:ext uri="{FF2B5EF4-FFF2-40B4-BE49-F238E27FC236}">
              <a16:creationId xmlns:a16="http://schemas.microsoft.com/office/drawing/2014/main" id="{00000000-0008-0000-0300-0000F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68" name="Picture 14">
          <a:extLst>
            <a:ext uri="{FF2B5EF4-FFF2-40B4-BE49-F238E27FC236}">
              <a16:creationId xmlns:a16="http://schemas.microsoft.com/office/drawing/2014/main" id="{00000000-0008-0000-0300-00000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69" name="Picture 14">
          <a:extLst>
            <a:ext uri="{FF2B5EF4-FFF2-40B4-BE49-F238E27FC236}">
              <a16:creationId xmlns:a16="http://schemas.microsoft.com/office/drawing/2014/main" id="{00000000-0008-0000-0300-00000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70" name="Picture 14">
          <a:extLst>
            <a:ext uri="{FF2B5EF4-FFF2-40B4-BE49-F238E27FC236}">
              <a16:creationId xmlns:a16="http://schemas.microsoft.com/office/drawing/2014/main" id="{00000000-0008-0000-0300-00000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71" name="Picture 14">
          <a:extLst>
            <a:ext uri="{FF2B5EF4-FFF2-40B4-BE49-F238E27FC236}">
              <a16:creationId xmlns:a16="http://schemas.microsoft.com/office/drawing/2014/main" id="{00000000-0008-0000-0300-00000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72" name="Picture 14">
          <a:extLst>
            <a:ext uri="{FF2B5EF4-FFF2-40B4-BE49-F238E27FC236}">
              <a16:creationId xmlns:a16="http://schemas.microsoft.com/office/drawing/2014/main" id="{00000000-0008-0000-0300-00000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73" name="Picture 14">
          <a:extLst>
            <a:ext uri="{FF2B5EF4-FFF2-40B4-BE49-F238E27FC236}">
              <a16:creationId xmlns:a16="http://schemas.microsoft.com/office/drawing/2014/main" id="{00000000-0008-0000-0300-00000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74" name="Picture 14">
          <a:extLst>
            <a:ext uri="{FF2B5EF4-FFF2-40B4-BE49-F238E27FC236}">
              <a16:creationId xmlns:a16="http://schemas.microsoft.com/office/drawing/2014/main" id="{00000000-0008-0000-0300-00000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75" name="Picture 14">
          <a:extLst>
            <a:ext uri="{FF2B5EF4-FFF2-40B4-BE49-F238E27FC236}">
              <a16:creationId xmlns:a16="http://schemas.microsoft.com/office/drawing/2014/main" id="{00000000-0008-0000-0300-00000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76" name="Picture 14">
          <a:extLst>
            <a:ext uri="{FF2B5EF4-FFF2-40B4-BE49-F238E27FC236}">
              <a16:creationId xmlns:a16="http://schemas.microsoft.com/office/drawing/2014/main" id="{00000000-0008-0000-0300-00000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77" name="Picture 14">
          <a:extLst>
            <a:ext uri="{FF2B5EF4-FFF2-40B4-BE49-F238E27FC236}">
              <a16:creationId xmlns:a16="http://schemas.microsoft.com/office/drawing/2014/main" id="{00000000-0008-0000-0300-00000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78" name="Picture 14">
          <a:extLst>
            <a:ext uri="{FF2B5EF4-FFF2-40B4-BE49-F238E27FC236}">
              <a16:creationId xmlns:a16="http://schemas.microsoft.com/office/drawing/2014/main" id="{00000000-0008-0000-0300-00000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79" name="Picture 14">
          <a:extLst>
            <a:ext uri="{FF2B5EF4-FFF2-40B4-BE49-F238E27FC236}">
              <a16:creationId xmlns:a16="http://schemas.microsoft.com/office/drawing/2014/main" id="{00000000-0008-0000-0300-00000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80" name="Picture 14">
          <a:extLst>
            <a:ext uri="{FF2B5EF4-FFF2-40B4-BE49-F238E27FC236}">
              <a16:creationId xmlns:a16="http://schemas.microsoft.com/office/drawing/2014/main" id="{00000000-0008-0000-0300-00000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81" name="Picture 14">
          <a:extLst>
            <a:ext uri="{FF2B5EF4-FFF2-40B4-BE49-F238E27FC236}">
              <a16:creationId xmlns:a16="http://schemas.microsoft.com/office/drawing/2014/main" id="{00000000-0008-0000-0300-00000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82" name="Picture 14">
          <a:extLst>
            <a:ext uri="{FF2B5EF4-FFF2-40B4-BE49-F238E27FC236}">
              <a16:creationId xmlns:a16="http://schemas.microsoft.com/office/drawing/2014/main" id="{00000000-0008-0000-0300-00000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83" name="Picture 14">
          <a:extLst>
            <a:ext uri="{FF2B5EF4-FFF2-40B4-BE49-F238E27FC236}">
              <a16:creationId xmlns:a16="http://schemas.microsoft.com/office/drawing/2014/main" id="{00000000-0008-0000-0300-00000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84" name="Picture 14">
          <a:extLst>
            <a:ext uri="{FF2B5EF4-FFF2-40B4-BE49-F238E27FC236}">
              <a16:creationId xmlns:a16="http://schemas.microsoft.com/office/drawing/2014/main" id="{00000000-0008-0000-0300-00001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85" name="Picture 14">
          <a:extLst>
            <a:ext uri="{FF2B5EF4-FFF2-40B4-BE49-F238E27FC236}">
              <a16:creationId xmlns:a16="http://schemas.microsoft.com/office/drawing/2014/main" id="{00000000-0008-0000-0300-00001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86" name="Picture 14">
          <a:extLst>
            <a:ext uri="{FF2B5EF4-FFF2-40B4-BE49-F238E27FC236}">
              <a16:creationId xmlns:a16="http://schemas.microsoft.com/office/drawing/2014/main" id="{00000000-0008-0000-0300-00001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87" name="Picture 14">
          <a:extLst>
            <a:ext uri="{FF2B5EF4-FFF2-40B4-BE49-F238E27FC236}">
              <a16:creationId xmlns:a16="http://schemas.microsoft.com/office/drawing/2014/main" id="{00000000-0008-0000-0300-00001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88" name="Picture 14">
          <a:extLst>
            <a:ext uri="{FF2B5EF4-FFF2-40B4-BE49-F238E27FC236}">
              <a16:creationId xmlns:a16="http://schemas.microsoft.com/office/drawing/2014/main" id="{00000000-0008-0000-0300-00001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89" name="Picture 14">
          <a:extLst>
            <a:ext uri="{FF2B5EF4-FFF2-40B4-BE49-F238E27FC236}">
              <a16:creationId xmlns:a16="http://schemas.microsoft.com/office/drawing/2014/main" id="{00000000-0008-0000-0300-00001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90" name="Picture 14">
          <a:extLst>
            <a:ext uri="{FF2B5EF4-FFF2-40B4-BE49-F238E27FC236}">
              <a16:creationId xmlns:a16="http://schemas.microsoft.com/office/drawing/2014/main" id="{00000000-0008-0000-0300-00001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91" name="Picture 14">
          <a:extLst>
            <a:ext uri="{FF2B5EF4-FFF2-40B4-BE49-F238E27FC236}">
              <a16:creationId xmlns:a16="http://schemas.microsoft.com/office/drawing/2014/main" id="{00000000-0008-0000-0300-00001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92" name="Picture 14">
          <a:extLst>
            <a:ext uri="{FF2B5EF4-FFF2-40B4-BE49-F238E27FC236}">
              <a16:creationId xmlns:a16="http://schemas.microsoft.com/office/drawing/2014/main" id="{00000000-0008-0000-0300-00001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93" name="Picture 14">
          <a:extLst>
            <a:ext uri="{FF2B5EF4-FFF2-40B4-BE49-F238E27FC236}">
              <a16:creationId xmlns:a16="http://schemas.microsoft.com/office/drawing/2014/main" id="{00000000-0008-0000-0300-00001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94" name="Picture 14">
          <a:extLst>
            <a:ext uri="{FF2B5EF4-FFF2-40B4-BE49-F238E27FC236}">
              <a16:creationId xmlns:a16="http://schemas.microsoft.com/office/drawing/2014/main" id="{00000000-0008-0000-0300-00001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95" name="Picture 14">
          <a:extLst>
            <a:ext uri="{FF2B5EF4-FFF2-40B4-BE49-F238E27FC236}">
              <a16:creationId xmlns:a16="http://schemas.microsoft.com/office/drawing/2014/main" id="{00000000-0008-0000-0300-00001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96" name="Picture 14">
          <a:extLst>
            <a:ext uri="{FF2B5EF4-FFF2-40B4-BE49-F238E27FC236}">
              <a16:creationId xmlns:a16="http://schemas.microsoft.com/office/drawing/2014/main" id="{00000000-0008-0000-0300-00001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97" name="Picture 14">
          <a:extLst>
            <a:ext uri="{FF2B5EF4-FFF2-40B4-BE49-F238E27FC236}">
              <a16:creationId xmlns:a16="http://schemas.microsoft.com/office/drawing/2014/main" id="{00000000-0008-0000-0300-00001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98" name="Picture 14">
          <a:extLst>
            <a:ext uri="{FF2B5EF4-FFF2-40B4-BE49-F238E27FC236}">
              <a16:creationId xmlns:a16="http://schemas.microsoft.com/office/drawing/2014/main" id="{00000000-0008-0000-0300-00001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799" name="Picture 14">
          <a:extLst>
            <a:ext uri="{FF2B5EF4-FFF2-40B4-BE49-F238E27FC236}">
              <a16:creationId xmlns:a16="http://schemas.microsoft.com/office/drawing/2014/main" id="{00000000-0008-0000-0300-00001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00" name="Picture 14">
          <a:extLst>
            <a:ext uri="{FF2B5EF4-FFF2-40B4-BE49-F238E27FC236}">
              <a16:creationId xmlns:a16="http://schemas.microsoft.com/office/drawing/2014/main" id="{00000000-0008-0000-0300-00002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01" name="Picture 14">
          <a:extLst>
            <a:ext uri="{FF2B5EF4-FFF2-40B4-BE49-F238E27FC236}">
              <a16:creationId xmlns:a16="http://schemas.microsoft.com/office/drawing/2014/main" id="{00000000-0008-0000-0300-00002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02" name="Picture 14">
          <a:extLst>
            <a:ext uri="{FF2B5EF4-FFF2-40B4-BE49-F238E27FC236}">
              <a16:creationId xmlns:a16="http://schemas.microsoft.com/office/drawing/2014/main" id="{00000000-0008-0000-0300-00002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03" name="Picture 14">
          <a:extLst>
            <a:ext uri="{FF2B5EF4-FFF2-40B4-BE49-F238E27FC236}">
              <a16:creationId xmlns:a16="http://schemas.microsoft.com/office/drawing/2014/main" id="{00000000-0008-0000-0300-00002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04" name="Picture 14">
          <a:extLst>
            <a:ext uri="{FF2B5EF4-FFF2-40B4-BE49-F238E27FC236}">
              <a16:creationId xmlns:a16="http://schemas.microsoft.com/office/drawing/2014/main" id="{00000000-0008-0000-0300-00002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05" name="Picture 14">
          <a:extLst>
            <a:ext uri="{FF2B5EF4-FFF2-40B4-BE49-F238E27FC236}">
              <a16:creationId xmlns:a16="http://schemas.microsoft.com/office/drawing/2014/main" id="{00000000-0008-0000-0300-00002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06" name="Picture 14">
          <a:extLst>
            <a:ext uri="{FF2B5EF4-FFF2-40B4-BE49-F238E27FC236}">
              <a16:creationId xmlns:a16="http://schemas.microsoft.com/office/drawing/2014/main" id="{00000000-0008-0000-0300-00002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07" name="Picture 14">
          <a:extLst>
            <a:ext uri="{FF2B5EF4-FFF2-40B4-BE49-F238E27FC236}">
              <a16:creationId xmlns:a16="http://schemas.microsoft.com/office/drawing/2014/main" id="{00000000-0008-0000-0300-00002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08" name="Picture 14">
          <a:extLst>
            <a:ext uri="{FF2B5EF4-FFF2-40B4-BE49-F238E27FC236}">
              <a16:creationId xmlns:a16="http://schemas.microsoft.com/office/drawing/2014/main" id="{00000000-0008-0000-0300-00002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09" name="Picture 14">
          <a:extLst>
            <a:ext uri="{FF2B5EF4-FFF2-40B4-BE49-F238E27FC236}">
              <a16:creationId xmlns:a16="http://schemas.microsoft.com/office/drawing/2014/main" id="{00000000-0008-0000-0300-00002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10" name="Picture 14">
          <a:extLst>
            <a:ext uri="{FF2B5EF4-FFF2-40B4-BE49-F238E27FC236}">
              <a16:creationId xmlns:a16="http://schemas.microsoft.com/office/drawing/2014/main" id="{00000000-0008-0000-0300-00002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11" name="Picture 14">
          <a:extLst>
            <a:ext uri="{FF2B5EF4-FFF2-40B4-BE49-F238E27FC236}">
              <a16:creationId xmlns:a16="http://schemas.microsoft.com/office/drawing/2014/main" id="{00000000-0008-0000-0300-00002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12" name="Picture 14">
          <a:extLst>
            <a:ext uri="{FF2B5EF4-FFF2-40B4-BE49-F238E27FC236}">
              <a16:creationId xmlns:a16="http://schemas.microsoft.com/office/drawing/2014/main" id="{00000000-0008-0000-0300-00002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13" name="Picture 14">
          <a:extLst>
            <a:ext uri="{FF2B5EF4-FFF2-40B4-BE49-F238E27FC236}">
              <a16:creationId xmlns:a16="http://schemas.microsoft.com/office/drawing/2014/main" id="{00000000-0008-0000-0300-00002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14" name="Picture 14">
          <a:extLst>
            <a:ext uri="{FF2B5EF4-FFF2-40B4-BE49-F238E27FC236}">
              <a16:creationId xmlns:a16="http://schemas.microsoft.com/office/drawing/2014/main" id="{00000000-0008-0000-0300-00002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15" name="Picture 14">
          <a:extLst>
            <a:ext uri="{FF2B5EF4-FFF2-40B4-BE49-F238E27FC236}">
              <a16:creationId xmlns:a16="http://schemas.microsoft.com/office/drawing/2014/main" id="{00000000-0008-0000-0300-00002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16" name="Picture 14">
          <a:extLst>
            <a:ext uri="{FF2B5EF4-FFF2-40B4-BE49-F238E27FC236}">
              <a16:creationId xmlns:a16="http://schemas.microsoft.com/office/drawing/2014/main" id="{00000000-0008-0000-0300-00003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66</xdr:row>
      <xdr:rowOff>0</xdr:rowOff>
    </xdr:from>
    <xdr:ext cx="23495" cy="23495"/>
    <xdr:pic>
      <xdr:nvPicPr>
        <xdr:cNvPr id="817" name="Picture 14">
          <a:extLst>
            <a:ext uri="{FF2B5EF4-FFF2-40B4-BE49-F238E27FC236}">
              <a16:creationId xmlns:a16="http://schemas.microsoft.com/office/drawing/2014/main" id="{00000000-0008-0000-0300-00003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067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18" name="Picture 14">
          <a:extLst>
            <a:ext uri="{FF2B5EF4-FFF2-40B4-BE49-F238E27FC236}">
              <a16:creationId xmlns:a16="http://schemas.microsoft.com/office/drawing/2014/main" id="{00000000-0008-0000-0300-00003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19" name="Picture 14">
          <a:extLst>
            <a:ext uri="{FF2B5EF4-FFF2-40B4-BE49-F238E27FC236}">
              <a16:creationId xmlns:a16="http://schemas.microsoft.com/office/drawing/2014/main" id="{00000000-0008-0000-0300-00003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20" name="Picture 14">
          <a:extLst>
            <a:ext uri="{FF2B5EF4-FFF2-40B4-BE49-F238E27FC236}">
              <a16:creationId xmlns:a16="http://schemas.microsoft.com/office/drawing/2014/main" id="{00000000-0008-0000-0300-00003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21" name="Picture 14">
          <a:extLst>
            <a:ext uri="{FF2B5EF4-FFF2-40B4-BE49-F238E27FC236}">
              <a16:creationId xmlns:a16="http://schemas.microsoft.com/office/drawing/2014/main" id="{00000000-0008-0000-0300-00003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22" name="Picture 14">
          <a:extLst>
            <a:ext uri="{FF2B5EF4-FFF2-40B4-BE49-F238E27FC236}">
              <a16:creationId xmlns:a16="http://schemas.microsoft.com/office/drawing/2014/main" id="{00000000-0008-0000-0300-00003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23" name="Picture 14">
          <a:extLst>
            <a:ext uri="{FF2B5EF4-FFF2-40B4-BE49-F238E27FC236}">
              <a16:creationId xmlns:a16="http://schemas.microsoft.com/office/drawing/2014/main" id="{00000000-0008-0000-0300-00003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24" name="Picture 14">
          <a:extLst>
            <a:ext uri="{FF2B5EF4-FFF2-40B4-BE49-F238E27FC236}">
              <a16:creationId xmlns:a16="http://schemas.microsoft.com/office/drawing/2014/main" id="{00000000-0008-0000-0300-00003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25" name="Picture 14">
          <a:extLst>
            <a:ext uri="{FF2B5EF4-FFF2-40B4-BE49-F238E27FC236}">
              <a16:creationId xmlns:a16="http://schemas.microsoft.com/office/drawing/2014/main" id="{00000000-0008-0000-0300-00003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26" name="Picture 14">
          <a:extLst>
            <a:ext uri="{FF2B5EF4-FFF2-40B4-BE49-F238E27FC236}">
              <a16:creationId xmlns:a16="http://schemas.microsoft.com/office/drawing/2014/main" id="{00000000-0008-0000-0300-00003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27" name="Picture 14">
          <a:extLst>
            <a:ext uri="{FF2B5EF4-FFF2-40B4-BE49-F238E27FC236}">
              <a16:creationId xmlns:a16="http://schemas.microsoft.com/office/drawing/2014/main" id="{00000000-0008-0000-0300-00003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28" name="Picture 14">
          <a:extLst>
            <a:ext uri="{FF2B5EF4-FFF2-40B4-BE49-F238E27FC236}">
              <a16:creationId xmlns:a16="http://schemas.microsoft.com/office/drawing/2014/main" id="{00000000-0008-0000-0300-00003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29" name="Picture 14">
          <a:extLst>
            <a:ext uri="{FF2B5EF4-FFF2-40B4-BE49-F238E27FC236}">
              <a16:creationId xmlns:a16="http://schemas.microsoft.com/office/drawing/2014/main" id="{00000000-0008-0000-0300-00003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30" name="Picture 14">
          <a:extLst>
            <a:ext uri="{FF2B5EF4-FFF2-40B4-BE49-F238E27FC236}">
              <a16:creationId xmlns:a16="http://schemas.microsoft.com/office/drawing/2014/main" id="{00000000-0008-0000-0300-00003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31" name="Picture 14">
          <a:extLst>
            <a:ext uri="{FF2B5EF4-FFF2-40B4-BE49-F238E27FC236}">
              <a16:creationId xmlns:a16="http://schemas.microsoft.com/office/drawing/2014/main" id="{00000000-0008-0000-0300-00003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32" name="Picture 14">
          <a:extLst>
            <a:ext uri="{FF2B5EF4-FFF2-40B4-BE49-F238E27FC236}">
              <a16:creationId xmlns:a16="http://schemas.microsoft.com/office/drawing/2014/main" id="{00000000-0008-0000-0300-00004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33" name="Picture 14">
          <a:extLst>
            <a:ext uri="{FF2B5EF4-FFF2-40B4-BE49-F238E27FC236}">
              <a16:creationId xmlns:a16="http://schemas.microsoft.com/office/drawing/2014/main" id="{00000000-0008-0000-0300-00004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34" name="Picture 14">
          <a:extLst>
            <a:ext uri="{FF2B5EF4-FFF2-40B4-BE49-F238E27FC236}">
              <a16:creationId xmlns:a16="http://schemas.microsoft.com/office/drawing/2014/main" id="{00000000-0008-0000-0300-00004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35" name="Picture 14">
          <a:extLst>
            <a:ext uri="{FF2B5EF4-FFF2-40B4-BE49-F238E27FC236}">
              <a16:creationId xmlns:a16="http://schemas.microsoft.com/office/drawing/2014/main" id="{00000000-0008-0000-0300-00004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36" name="Picture 14">
          <a:extLst>
            <a:ext uri="{FF2B5EF4-FFF2-40B4-BE49-F238E27FC236}">
              <a16:creationId xmlns:a16="http://schemas.microsoft.com/office/drawing/2014/main" id="{00000000-0008-0000-0300-00004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37" name="Picture 14">
          <a:extLst>
            <a:ext uri="{FF2B5EF4-FFF2-40B4-BE49-F238E27FC236}">
              <a16:creationId xmlns:a16="http://schemas.microsoft.com/office/drawing/2014/main" id="{00000000-0008-0000-0300-00004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38" name="Picture 14">
          <a:extLst>
            <a:ext uri="{FF2B5EF4-FFF2-40B4-BE49-F238E27FC236}">
              <a16:creationId xmlns:a16="http://schemas.microsoft.com/office/drawing/2014/main" id="{00000000-0008-0000-0300-00004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39" name="Picture 14">
          <a:extLst>
            <a:ext uri="{FF2B5EF4-FFF2-40B4-BE49-F238E27FC236}">
              <a16:creationId xmlns:a16="http://schemas.microsoft.com/office/drawing/2014/main" id="{00000000-0008-0000-0300-00004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40" name="Picture 14">
          <a:extLst>
            <a:ext uri="{FF2B5EF4-FFF2-40B4-BE49-F238E27FC236}">
              <a16:creationId xmlns:a16="http://schemas.microsoft.com/office/drawing/2014/main" id="{00000000-0008-0000-0300-00004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41" name="Picture 14">
          <a:extLst>
            <a:ext uri="{FF2B5EF4-FFF2-40B4-BE49-F238E27FC236}">
              <a16:creationId xmlns:a16="http://schemas.microsoft.com/office/drawing/2014/main" id="{00000000-0008-0000-0300-00004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42" name="Picture 14">
          <a:extLst>
            <a:ext uri="{FF2B5EF4-FFF2-40B4-BE49-F238E27FC236}">
              <a16:creationId xmlns:a16="http://schemas.microsoft.com/office/drawing/2014/main" id="{00000000-0008-0000-0300-00004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43" name="Picture 14">
          <a:extLst>
            <a:ext uri="{FF2B5EF4-FFF2-40B4-BE49-F238E27FC236}">
              <a16:creationId xmlns:a16="http://schemas.microsoft.com/office/drawing/2014/main" id="{00000000-0008-0000-0300-00004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44" name="Picture 14">
          <a:extLst>
            <a:ext uri="{FF2B5EF4-FFF2-40B4-BE49-F238E27FC236}">
              <a16:creationId xmlns:a16="http://schemas.microsoft.com/office/drawing/2014/main" id="{00000000-0008-0000-0300-00004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45" name="Picture 14">
          <a:extLst>
            <a:ext uri="{FF2B5EF4-FFF2-40B4-BE49-F238E27FC236}">
              <a16:creationId xmlns:a16="http://schemas.microsoft.com/office/drawing/2014/main" id="{00000000-0008-0000-0300-00004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46" name="Picture 14">
          <a:extLst>
            <a:ext uri="{FF2B5EF4-FFF2-40B4-BE49-F238E27FC236}">
              <a16:creationId xmlns:a16="http://schemas.microsoft.com/office/drawing/2014/main" id="{00000000-0008-0000-0300-00004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47" name="Picture 14">
          <a:extLst>
            <a:ext uri="{FF2B5EF4-FFF2-40B4-BE49-F238E27FC236}">
              <a16:creationId xmlns:a16="http://schemas.microsoft.com/office/drawing/2014/main" id="{00000000-0008-0000-0300-00004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48" name="Picture 14">
          <a:extLst>
            <a:ext uri="{FF2B5EF4-FFF2-40B4-BE49-F238E27FC236}">
              <a16:creationId xmlns:a16="http://schemas.microsoft.com/office/drawing/2014/main" id="{00000000-0008-0000-0300-00005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49" name="Picture 14">
          <a:extLst>
            <a:ext uri="{FF2B5EF4-FFF2-40B4-BE49-F238E27FC236}">
              <a16:creationId xmlns:a16="http://schemas.microsoft.com/office/drawing/2014/main" id="{00000000-0008-0000-0300-00005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50" name="Picture 14">
          <a:extLst>
            <a:ext uri="{FF2B5EF4-FFF2-40B4-BE49-F238E27FC236}">
              <a16:creationId xmlns:a16="http://schemas.microsoft.com/office/drawing/2014/main" id="{00000000-0008-0000-0300-00005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51" name="Picture 14">
          <a:extLst>
            <a:ext uri="{FF2B5EF4-FFF2-40B4-BE49-F238E27FC236}">
              <a16:creationId xmlns:a16="http://schemas.microsoft.com/office/drawing/2014/main" id="{00000000-0008-0000-0300-00005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52" name="Picture 14">
          <a:extLst>
            <a:ext uri="{FF2B5EF4-FFF2-40B4-BE49-F238E27FC236}">
              <a16:creationId xmlns:a16="http://schemas.microsoft.com/office/drawing/2014/main" id="{00000000-0008-0000-0300-00005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53" name="Picture 14">
          <a:extLst>
            <a:ext uri="{FF2B5EF4-FFF2-40B4-BE49-F238E27FC236}">
              <a16:creationId xmlns:a16="http://schemas.microsoft.com/office/drawing/2014/main" id="{00000000-0008-0000-0300-00005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54" name="Picture 14">
          <a:extLst>
            <a:ext uri="{FF2B5EF4-FFF2-40B4-BE49-F238E27FC236}">
              <a16:creationId xmlns:a16="http://schemas.microsoft.com/office/drawing/2014/main" id="{00000000-0008-0000-0300-00005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55" name="Picture 14">
          <a:extLst>
            <a:ext uri="{FF2B5EF4-FFF2-40B4-BE49-F238E27FC236}">
              <a16:creationId xmlns:a16="http://schemas.microsoft.com/office/drawing/2014/main" id="{00000000-0008-0000-0300-00005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56" name="Picture 14">
          <a:extLst>
            <a:ext uri="{FF2B5EF4-FFF2-40B4-BE49-F238E27FC236}">
              <a16:creationId xmlns:a16="http://schemas.microsoft.com/office/drawing/2014/main" id="{00000000-0008-0000-0300-00005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57" name="Picture 14">
          <a:extLst>
            <a:ext uri="{FF2B5EF4-FFF2-40B4-BE49-F238E27FC236}">
              <a16:creationId xmlns:a16="http://schemas.microsoft.com/office/drawing/2014/main" id="{00000000-0008-0000-0300-00005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58" name="Picture 14">
          <a:extLst>
            <a:ext uri="{FF2B5EF4-FFF2-40B4-BE49-F238E27FC236}">
              <a16:creationId xmlns:a16="http://schemas.microsoft.com/office/drawing/2014/main" id="{00000000-0008-0000-0300-00005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59" name="Picture 14">
          <a:extLst>
            <a:ext uri="{FF2B5EF4-FFF2-40B4-BE49-F238E27FC236}">
              <a16:creationId xmlns:a16="http://schemas.microsoft.com/office/drawing/2014/main" id="{00000000-0008-0000-0300-00005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60" name="Picture 14">
          <a:extLst>
            <a:ext uri="{FF2B5EF4-FFF2-40B4-BE49-F238E27FC236}">
              <a16:creationId xmlns:a16="http://schemas.microsoft.com/office/drawing/2014/main" id="{00000000-0008-0000-0300-00005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61" name="Picture 14">
          <a:extLst>
            <a:ext uri="{FF2B5EF4-FFF2-40B4-BE49-F238E27FC236}">
              <a16:creationId xmlns:a16="http://schemas.microsoft.com/office/drawing/2014/main" id="{00000000-0008-0000-0300-00005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62" name="Picture 14">
          <a:extLst>
            <a:ext uri="{FF2B5EF4-FFF2-40B4-BE49-F238E27FC236}">
              <a16:creationId xmlns:a16="http://schemas.microsoft.com/office/drawing/2014/main" id="{00000000-0008-0000-0300-00005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63" name="Picture 14">
          <a:extLst>
            <a:ext uri="{FF2B5EF4-FFF2-40B4-BE49-F238E27FC236}">
              <a16:creationId xmlns:a16="http://schemas.microsoft.com/office/drawing/2014/main" id="{00000000-0008-0000-0300-00005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64" name="Picture 14">
          <a:extLst>
            <a:ext uri="{FF2B5EF4-FFF2-40B4-BE49-F238E27FC236}">
              <a16:creationId xmlns:a16="http://schemas.microsoft.com/office/drawing/2014/main" id="{00000000-0008-0000-0300-00006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65" name="Picture 14">
          <a:extLst>
            <a:ext uri="{FF2B5EF4-FFF2-40B4-BE49-F238E27FC236}">
              <a16:creationId xmlns:a16="http://schemas.microsoft.com/office/drawing/2014/main" id="{00000000-0008-0000-0300-00006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66" name="Picture 14">
          <a:extLst>
            <a:ext uri="{FF2B5EF4-FFF2-40B4-BE49-F238E27FC236}">
              <a16:creationId xmlns:a16="http://schemas.microsoft.com/office/drawing/2014/main" id="{00000000-0008-0000-0300-00006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67" name="Picture 14">
          <a:extLst>
            <a:ext uri="{FF2B5EF4-FFF2-40B4-BE49-F238E27FC236}">
              <a16:creationId xmlns:a16="http://schemas.microsoft.com/office/drawing/2014/main" id="{00000000-0008-0000-0300-00006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68" name="Picture 14">
          <a:extLst>
            <a:ext uri="{FF2B5EF4-FFF2-40B4-BE49-F238E27FC236}">
              <a16:creationId xmlns:a16="http://schemas.microsoft.com/office/drawing/2014/main" id="{00000000-0008-0000-0300-00006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69" name="Picture 14">
          <a:extLst>
            <a:ext uri="{FF2B5EF4-FFF2-40B4-BE49-F238E27FC236}">
              <a16:creationId xmlns:a16="http://schemas.microsoft.com/office/drawing/2014/main" id="{00000000-0008-0000-0300-00006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70" name="Picture 14">
          <a:extLst>
            <a:ext uri="{FF2B5EF4-FFF2-40B4-BE49-F238E27FC236}">
              <a16:creationId xmlns:a16="http://schemas.microsoft.com/office/drawing/2014/main" id="{00000000-0008-0000-0300-00006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71" name="Picture 14">
          <a:extLst>
            <a:ext uri="{FF2B5EF4-FFF2-40B4-BE49-F238E27FC236}">
              <a16:creationId xmlns:a16="http://schemas.microsoft.com/office/drawing/2014/main" id="{00000000-0008-0000-0300-00006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72" name="Picture 14">
          <a:extLst>
            <a:ext uri="{FF2B5EF4-FFF2-40B4-BE49-F238E27FC236}">
              <a16:creationId xmlns:a16="http://schemas.microsoft.com/office/drawing/2014/main" id="{00000000-0008-0000-0300-00006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73" name="Picture 14">
          <a:extLst>
            <a:ext uri="{FF2B5EF4-FFF2-40B4-BE49-F238E27FC236}">
              <a16:creationId xmlns:a16="http://schemas.microsoft.com/office/drawing/2014/main" id="{00000000-0008-0000-0300-00006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74" name="Picture 14">
          <a:extLst>
            <a:ext uri="{FF2B5EF4-FFF2-40B4-BE49-F238E27FC236}">
              <a16:creationId xmlns:a16="http://schemas.microsoft.com/office/drawing/2014/main" id="{00000000-0008-0000-0300-00006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75" name="Picture 14">
          <a:extLst>
            <a:ext uri="{FF2B5EF4-FFF2-40B4-BE49-F238E27FC236}">
              <a16:creationId xmlns:a16="http://schemas.microsoft.com/office/drawing/2014/main" id="{00000000-0008-0000-0300-00006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76" name="Picture 14">
          <a:extLst>
            <a:ext uri="{FF2B5EF4-FFF2-40B4-BE49-F238E27FC236}">
              <a16:creationId xmlns:a16="http://schemas.microsoft.com/office/drawing/2014/main" id="{00000000-0008-0000-0300-00006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77" name="Picture 14">
          <a:extLst>
            <a:ext uri="{FF2B5EF4-FFF2-40B4-BE49-F238E27FC236}">
              <a16:creationId xmlns:a16="http://schemas.microsoft.com/office/drawing/2014/main" id="{00000000-0008-0000-0300-00006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78" name="Picture 14">
          <a:extLst>
            <a:ext uri="{FF2B5EF4-FFF2-40B4-BE49-F238E27FC236}">
              <a16:creationId xmlns:a16="http://schemas.microsoft.com/office/drawing/2014/main" id="{00000000-0008-0000-0300-00006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79" name="Picture 14">
          <a:extLst>
            <a:ext uri="{FF2B5EF4-FFF2-40B4-BE49-F238E27FC236}">
              <a16:creationId xmlns:a16="http://schemas.microsoft.com/office/drawing/2014/main" id="{00000000-0008-0000-0300-00006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80" name="Picture 14">
          <a:extLst>
            <a:ext uri="{FF2B5EF4-FFF2-40B4-BE49-F238E27FC236}">
              <a16:creationId xmlns:a16="http://schemas.microsoft.com/office/drawing/2014/main" id="{00000000-0008-0000-0300-00007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81" name="Picture 14">
          <a:extLst>
            <a:ext uri="{FF2B5EF4-FFF2-40B4-BE49-F238E27FC236}">
              <a16:creationId xmlns:a16="http://schemas.microsoft.com/office/drawing/2014/main" id="{00000000-0008-0000-0300-00007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82" name="Picture 14">
          <a:extLst>
            <a:ext uri="{FF2B5EF4-FFF2-40B4-BE49-F238E27FC236}">
              <a16:creationId xmlns:a16="http://schemas.microsoft.com/office/drawing/2014/main" id="{00000000-0008-0000-0300-00007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83" name="Picture 14">
          <a:extLst>
            <a:ext uri="{FF2B5EF4-FFF2-40B4-BE49-F238E27FC236}">
              <a16:creationId xmlns:a16="http://schemas.microsoft.com/office/drawing/2014/main" id="{00000000-0008-0000-0300-00007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84" name="Picture 14">
          <a:extLst>
            <a:ext uri="{FF2B5EF4-FFF2-40B4-BE49-F238E27FC236}">
              <a16:creationId xmlns:a16="http://schemas.microsoft.com/office/drawing/2014/main" id="{00000000-0008-0000-0300-00007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85" name="Picture 14">
          <a:extLst>
            <a:ext uri="{FF2B5EF4-FFF2-40B4-BE49-F238E27FC236}">
              <a16:creationId xmlns:a16="http://schemas.microsoft.com/office/drawing/2014/main" id="{00000000-0008-0000-0300-00007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86" name="Picture 14">
          <a:extLst>
            <a:ext uri="{FF2B5EF4-FFF2-40B4-BE49-F238E27FC236}">
              <a16:creationId xmlns:a16="http://schemas.microsoft.com/office/drawing/2014/main" id="{00000000-0008-0000-0300-00007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87" name="Picture 14">
          <a:extLst>
            <a:ext uri="{FF2B5EF4-FFF2-40B4-BE49-F238E27FC236}">
              <a16:creationId xmlns:a16="http://schemas.microsoft.com/office/drawing/2014/main" id="{00000000-0008-0000-0300-00007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88" name="Picture 14">
          <a:extLst>
            <a:ext uri="{FF2B5EF4-FFF2-40B4-BE49-F238E27FC236}">
              <a16:creationId xmlns:a16="http://schemas.microsoft.com/office/drawing/2014/main" id="{00000000-0008-0000-0300-00007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89" name="Picture 14">
          <a:extLst>
            <a:ext uri="{FF2B5EF4-FFF2-40B4-BE49-F238E27FC236}">
              <a16:creationId xmlns:a16="http://schemas.microsoft.com/office/drawing/2014/main" id="{00000000-0008-0000-0300-00007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90" name="Picture 14">
          <a:extLst>
            <a:ext uri="{FF2B5EF4-FFF2-40B4-BE49-F238E27FC236}">
              <a16:creationId xmlns:a16="http://schemas.microsoft.com/office/drawing/2014/main" id="{00000000-0008-0000-0300-00007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91" name="Picture 14">
          <a:extLst>
            <a:ext uri="{FF2B5EF4-FFF2-40B4-BE49-F238E27FC236}">
              <a16:creationId xmlns:a16="http://schemas.microsoft.com/office/drawing/2014/main" id="{00000000-0008-0000-0300-00007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92" name="Picture 14">
          <a:extLst>
            <a:ext uri="{FF2B5EF4-FFF2-40B4-BE49-F238E27FC236}">
              <a16:creationId xmlns:a16="http://schemas.microsoft.com/office/drawing/2014/main" id="{00000000-0008-0000-0300-00007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93" name="Picture 14">
          <a:extLst>
            <a:ext uri="{FF2B5EF4-FFF2-40B4-BE49-F238E27FC236}">
              <a16:creationId xmlns:a16="http://schemas.microsoft.com/office/drawing/2014/main" id="{00000000-0008-0000-0300-00007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94" name="Picture 14">
          <a:extLst>
            <a:ext uri="{FF2B5EF4-FFF2-40B4-BE49-F238E27FC236}">
              <a16:creationId xmlns:a16="http://schemas.microsoft.com/office/drawing/2014/main" id="{00000000-0008-0000-0300-00007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95" name="Picture 14">
          <a:extLst>
            <a:ext uri="{FF2B5EF4-FFF2-40B4-BE49-F238E27FC236}">
              <a16:creationId xmlns:a16="http://schemas.microsoft.com/office/drawing/2014/main" id="{00000000-0008-0000-0300-00007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96" name="Picture 14">
          <a:extLst>
            <a:ext uri="{FF2B5EF4-FFF2-40B4-BE49-F238E27FC236}">
              <a16:creationId xmlns:a16="http://schemas.microsoft.com/office/drawing/2014/main" id="{00000000-0008-0000-0300-00008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97" name="Picture 14">
          <a:extLst>
            <a:ext uri="{FF2B5EF4-FFF2-40B4-BE49-F238E27FC236}">
              <a16:creationId xmlns:a16="http://schemas.microsoft.com/office/drawing/2014/main" id="{00000000-0008-0000-0300-00008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98" name="Picture 14">
          <a:extLst>
            <a:ext uri="{FF2B5EF4-FFF2-40B4-BE49-F238E27FC236}">
              <a16:creationId xmlns:a16="http://schemas.microsoft.com/office/drawing/2014/main" id="{00000000-0008-0000-0300-00008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899" name="Picture 14">
          <a:extLst>
            <a:ext uri="{FF2B5EF4-FFF2-40B4-BE49-F238E27FC236}">
              <a16:creationId xmlns:a16="http://schemas.microsoft.com/office/drawing/2014/main" id="{00000000-0008-0000-0300-00008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00" name="Picture 14">
          <a:extLst>
            <a:ext uri="{FF2B5EF4-FFF2-40B4-BE49-F238E27FC236}">
              <a16:creationId xmlns:a16="http://schemas.microsoft.com/office/drawing/2014/main" id="{00000000-0008-0000-0300-00008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01" name="Picture 14">
          <a:extLst>
            <a:ext uri="{FF2B5EF4-FFF2-40B4-BE49-F238E27FC236}">
              <a16:creationId xmlns:a16="http://schemas.microsoft.com/office/drawing/2014/main" id="{00000000-0008-0000-0300-00008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02" name="Picture 14">
          <a:extLst>
            <a:ext uri="{FF2B5EF4-FFF2-40B4-BE49-F238E27FC236}">
              <a16:creationId xmlns:a16="http://schemas.microsoft.com/office/drawing/2014/main" id="{00000000-0008-0000-0300-00008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03" name="Picture 14">
          <a:extLst>
            <a:ext uri="{FF2B5EF4-FFF2-40B4-BE49-F238E27FC236}">
              <a16:creationId xmlns:a16="http://schemas.microsoft.com/office/drawing/2014/main" id="{00000000-0008-0000-0300-00008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04" name="Picture 14">
          <a:extLst>
            <a:ext uri="{FF2B5EF4-FFF2-40B4-BE49-F238E27FC236}">
              <a16:creationId xmlns:a16="http://schemas.microsoft.com/office/drawing/2014/main" id="{00000000-0008-0000-0300-00008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05" name="Picture 14">
          <a:extLst>
            <a:ext uri="{FF2B5EF4-FFF2-40B4-BE49-F238E27FC236}">
              <a16:creationId xmlns:a16="http://schemas.microsoft.com/office/drawing/2014/main" id="{00000000-0008-0000-0300-00008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06" name="Picture 14">
          <a:extLst>
            <a:ext uri="{FF2B5EF4-FFF2-40B4-BE49-F238E27FC236}">
              <a16:creationId xmlns:a16="http://schemas.microsoft.com/office/drawing/2014/main" id="{00000000-0008-0000-0300-00008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07" name="Picture 14">
          <a:extLst>
            <a:ext uri="{FF2B5EF4-FFF2-40B4-BE49-F238E27FC236}">
              <a16:creationId xmlns:a16="http://schemas.microsoft.com/office/drawing/2014/main" id="{00000000-0008-0000-0300-00008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08" name="Picture 14">
          <a:extLst>
            <a:ext uri="{FF2B5EF4-FFF2-40B4-BE49-F238E27FC236}">
              <a16:creationId xmlns:a16="http://schemas.microsoft.com/office/drawing/2014/main" id="{00000000-0008-0000-0300-00008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09" name="Picture 14">
          <a:extLst>
            <a:ext uri="{FF2B5EF4-FFF2-40B4-BE49-F238E27FC236}">
              <a16:creationId xmlns:a16="http://schemas.microsoft.com/office/drawing/2014/main" id="{00000000-0008-0000-0300-00008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10" name="Picture 14">
          <a:extLst>
            <a:ext uri="{FF2B5EF4-FFF2-40B4-BE49-F238E27FC236}">
              <a16:creationId xmlns:a16="http://schemas.microsoft.com/office/drawing/2014/main" id="{00000000-0008-0000-0300-00008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11" name="Picture 14">
          <a:extLst>
            <a:ext uri="{FF2B5EF4-FFF2-40B4-BE49-F238E27FC236}">
              <a16:creationId xmlns:a16="http://schemas.microsoft.com/office/drawing/2014/main" id="{00000000-0008-0000-0300-00008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12" name="Picture 14">
          <a:extLst>
            <a:ext uri="{FF2B5EF4-FFF2-40B4-BE49-F238E27FC236}">
              <a16:creationId xmlns:a16="http://schemas.microsoft.com/office/drawing/2014/main" id="{00000000-0008-0000-0300-00009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67</xdr:row>
      <xdr:rowOff>0</xdr:rowOff>
    </xdr:from>
    <xdr:ext cx="23495" cy="23495"/>
    <xdr:pic>
      <xdr:nvPicPr>
        <xdr:cNvPr id="913" name="Picture 14">
          <a:extLst>
            <a:ext uri="{FF2B5EF4-FFF2-40B4-BE49-F238E27FC236}">
              <a16:creationId xmlns:a16="http://schemas.microsoft.com/office/drawing/2014/main" id="{00000000-0008-0000-0300-00009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58521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14" name="Picture 14">
          <a:extLst>
            <a:ext uri="{FF2B5EF4-FFF2-40B4-BE49-F238E27FC236}">
              <a16:creationId xmlns:a16="http://schemas.microsoft.com/office/drawing/2014/main" id="{00000000-0008-0000-0300-00009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15" name="Picture 14">
          <a:extLst>
            <a:ext uri="{FF2B5EF4-FFF2-40B4-BE49-F238E27FC236}">
              <a16:creationId xmlns:a16="http://schemas.microsoft.com/office/drawing/2014/main" id="{00000000-0008-0000-0300-00009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16" name="Picture 14">
          <a:extLst>
            <a:ext uri="{FF2B5EF4-FFF2-40B4-BE49-F238E27FC236}">
              <a16:creationId xmlns:a16="http://schemas.microsoft.com/office/drawing/2014/main" id="{00000000-0008-0000-0300-00009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17" name="Picture 14">
          <a:extLst>
            <a:ext uri="{FF2B5EF4-FFF2-40B4-BE49-F238E27FC236}">
              <a16:creationId xmlns:a16="http://schemas.microsoft.com/office/drawing/2014/main" id="{00000000-0008-0000-0300-00009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18" name="Picture 14">
          <a:extLst>
            <a:ext uri="{FF2B5EF4-FFF2-40B4-BE49-F238E27FC236}">
              <a16:creationId xmlns:a16="http://schemas.microsoft.com/office/drawing/2014/main" id="{00000000-0008-0000-0300-00009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19" name="Picture 14">
          <a:extLst>
            <a:ext uri="{FF2B5EF4-FFF2-40B4-BE49-F238E27FC236}">
              <a16:creationId xmlns:a16="http://schemas.microsoft.com/office/drawing/2014/main" id="{00000000-0008-0000-0300-00009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20" name="Picture 14">
          <a:extLst>
            <a:ext uri="{FF2B5EF4-FFF2-40B4-BE49-F238E27FC236}">
              <a16:creationId xmlns:a16="http://schemas.microsoft.com/office/drawing/2014/main" id="{00000000-0008-0000-0300-00009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21" name="Picture 14">
          <a:extLst>
            <a:ext uri="{FF2B5EF4-FFF2-40B4-BE49-F238E27FC236}">
              <a16:creationId xmlns:a16="http://schemas.microsoft.com/office/drawing/2014/main" id="{00000000-0008-0000-0300-00009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22" name="Picture 14">
          <a:extLst>
            <a:ext uri="{FF2B5EF4-FFF2-40B4-BE49-F238E27FC236}">
              <a16:creationId xmlns:a16="http://schemas.microsoft.com/office/drawing/2014/main" id="{00000000-0008-0000-0300-00009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23" name="Picture 14">
          <a:extLst>
            <a:ext uri="{FF2B5EF4-FFF2-40B4-BE49-F238E27FC236}">
              <a16:creationId xmlns:a16="http://schemas.microsoft.com/office/drawing/2014/main" id="{00000000-0008-0000-0300-00009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24" name="Picture 14">
          <a:extLst>
            <a:ext uri="{FF2B5EF4-FFF2-40B4-BE49-F238E27FC236}">
              <a16:creationId xmlns:a16="http://schemas.microsoft.com/office/drawing/2014/main" id="{00000000-0008-0000-0300-00009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25" name="Picture 14">
          <a:extLst>
            <a:ext uri="{FF2B5EF4-FFF2-40B4-BE49-F238E27FC236}">
              <a16:creationId xmlns:a16="http://schemas.microsoft.com/office/drawing/2014/main" id="{00000000-0008-0000-0300-00009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26" name="Picture 14">
          <a:extLst>
            <a:ext uri="{FF2B5EF4-FFF2-40B4-BE49-F238E27FC236}">
              <a16:creationId xmlns:a16="http://schemas.microsoft.com/office/drawing/2014/main" id="{00000000-0008-0000-0300-00009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27" name="Picture 14">
          <a:extLst>
            <a:ext uri="{FF2B5EF4-FFF2-40B4-BE49-F238E27FC236}">
              <a16:creationId xmlns:a16="http://schemas.microsoft.com/office/drawing/2014/main" id="{00000000-0008-0000-0300-00009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28" name="Picture 14">
          <a:extLst>
            <a:ext uri="{FF2B5EF4-FFF2-40B4-BE49-F238E27FC236}">
              <a16:creationId xmlns:a16="http://schemas.microsoft.com/office/drawing/2014/main" id="{00000000-0008-0000-0300-0000A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29" name="Picture 14">
          <a:extLst>
            <a:ext uri="{FF2B5EF4-FFF2-40B4-BE49-F238E27FC236}">
              <a16:creationId xmlns:a16="http://schemas.microsoft.com/office/drawing/2014/main" id="{00000000-0008-0000-0300-0000A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30" name="Picture 14">
          <a:extLst>
            <a:ext uri="{FF2B5EF4-FFF2-40B4-BE49-F238E27FC236}">
              <a16:creationId xmlns:a16="http://schemas.microsoft.com/office/drawing/2014/main" id="{00000000-0008-0000-0300-0000A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31" name="Picture 14">
          <a:extLst>
            <a:ext uri="{FF2B5EF4-FFF2-40B4-BE49-F238E27FC236}">
              <a16:creationId xmlns:a16="http://schemas.microsoft.com/office/drawing/2014/main" id="{00000000-0008-0000-0300-0000A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32" name="Picture 14">
          <a:extLst>
            <a:ext uri="{FF2B5EF4-FFF2-40B4-BE49-F238E27FC236}">
              <a16:creationId xmlns:a16="http://schemas.microsoft.com/office/drawing/2014/main" id="{00000000-0008-0000-0300-0000A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33" name="Picture 14">
          <a:extLst>
            <a:ext uri="{FF2B5EF4-FFF2-40B4-BE49-F238E27FC236}">
              <a16:creationId xmlns:a16="http://schemas.microsoft.com/office/drawing/2014/main" id="{00000000-0008-0000-0300-0000A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34" name="Picture 14">
          <a:extLst>
            <a:ext uri="{FF2B5EF4-FFF2-40B4-BE49-F238E27FC236}">
              <a16:creationId xmlns:a16="http://schemas.microsoft.com/office/drawing/2014/main" id="{00000000-0008-0000-0300-0000A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35" name="Picture 14">
          <a:extLst>
            <a:ext uri="{FF2B5EF4-FFF2-40B4-BE49-F238E27FC236}">
              <a16:creationId xmlns:a16="http://schemas.microsoft.com/office/drawing/2014/main" id="{00000000-0008-0000-0300-0000A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36" name="Picture 14">
          <a:extLst>
            <a:ext uri="{FF2B5EF4-FFF2-40B4-BE49-F238E27FC236}">
              <a16:creationId xmlns:a16="http://schemas.microsoft.com/office/drawing/2014/main" id="{00000000-0008-0000-0300-0000A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37" name="Picture 14">
          <a:extLst>
            <a:ext uri="{FF2B5EF4-FFF2-40B4-BE49-F238E27FC236}">
              <a16:creationId xmlns:a16="http://schemas.microsoft.com/office/drawing/2014/main" id="{00000000-0008-0000-0300-0000A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38" name="Picture 14">
          <a:extLst>
            <a:ext uri="{FF2B5EF4-FFF2-40B4-BE49-F238E27FC236}">
              <a16:creationId xmlns:a16="http://schemas.microsoft.com/office/drawing/2014/main" id="{00000000-0008-0000-0300-0000A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39" name="Picture 14">
          <a:extLst>
            <a:ext uri="{FF2B5EF4-FFF2-40B4-BE49-F238E27FC236}">
              <a16:creationId xmlns:a16="http://schemas.microsoft.com/office/drawing/2014/main" id="{00000000-0008-0000-0300-0000A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40" name="Picture 14">
          <a:extLst>
            <a:ext uri="{FF2B5EF4-FFF2-40B4-BE49-F238E27FC236}">
              <a16:creationId xmlns:a16="http://schemas.microsoft.com/office/drawing/2014/main" id="{00000000-0008-0000-0300-0000A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41" name="Picture 14">
          <a:extLst>
            <a:ext uri="{FF2B5EF4-FFF2-40B4-BE49-F238E27FC236}">
              <a16:creationId xmlns:a16="http://schemas.microsoft.com/office/drawing/2014/main" id="{00000000-0008-0000-0300-0000A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42" name="Picture 14">
          <a:extLst>
            <a:ext uri="{FF2B5EF4-FFF2-40B4-BE49-F238E27FC236}">
              <a16:creationId xmlns:a16="http://schemas.microsoft.com/office/drawing/2014/main" id="{00000000-0008-0000-0300-0000A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43" name="Picture 14">
          <a:extLst>
            <a:ext uri="{FF2B5EF4-FFF2-40B4-BE49-F238E27FC236}">
              <a16:creationId xmlns:a16="http://schemas.microsoft.com/office/drawing/2014/main" id="{00000000-0008-0000-0300-0000A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44" name="Picture 14">
          <a:extLst>
            <a:ext uri="{FF2B5EF4-FFF2-40B4-BE49-F238E27FC236}">
              <a16:creationId xmlns:a16="http://schemas.microsoft.com/office/drawing/2014/main" id="{00000000-0008-0000-0300-0000B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45" name="Picture 14">
          <a:extLst>
            <a:ext uri="{FF2B5EF4-FFF2-40B4-BE49-F238E27FC236}">
              <a16:creationId xmlns:a16="http://schemas.microsoft.com/office/drawing/2014/main" id="{00000000-0008-0000-0300-0000B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46" name="Picture 14">
          <a:extLst>
            <a:ext uri="{FF2B5EF4-FFF2-40B4-BE49-F238E27FC236}">
              <a16:creationId xmlns:a16="http://schemas.microsoft.com/office/drawing/2014/main" id="{00000000-0008-0000-0300-0000B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47" name="Picture 14">
          <a:extLst>
            <a:ext uri="{FF2B5EF4-FFF2-40B4-BE49-F238E27FC236}">
              <a16:creationId xmlns:a16="http://schemas.microsoft.com/office/drawing/2014/main" id="{00000000-0008-0000-0300-0000B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48" name="Picture 14">
          <a:extLst>
            <a:ext uri="{FF2B5EF4-FFF2-40B4-BE49-F238E27FC236}">
              <a16:creationId xmlns:a16="http://schemas.microsoft.com/office/drawing/2014/main" id="{00000000-0008-0000-0300-0000B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49" name="Picture 14">
          <a:extLst>
            <a:ext uri="{FF2B5EF4-FFF2-40B4-BE49-F238E27FC236}">
              <a16:creationId xmlns:a16="http://schemas.microsoft.com/office/drawing/2014/main" id="{00000000-0008-0000-0300-0000B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50" name="Picture 14">
          <a:extLst>
            <a:ext uri="{FF2B5EF4-FFF2-40B4-BE49-F238E27FC236}">
              <a16:creationId xmlns:a16="http://schemas.microsoft.com/office/drawing/2014/main" id="{00000000-0008-0000-0300-0000B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51" name="Picture 14">
          <a:extLst>
            <a:ext uri="{FF2B5EF4-FFF2-40B4-BE49-F238E27FC236}">
              <a16:creationId xmlns:a16="http://schemas.microsoft.com/office/drawing/2014/main" id="{00000000-0008-0000-0300-0000B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52" name="Picture 14">
          <a:extLst>
            <a:ext uri="{FF2B5EF4-FFF2-40B4-BE49-F238E27FC236}">
              <a16:creationId xmlns:a16="http://schemas.microsoft.com/office/drawing/2014/main" id="{00000000-0008-0000-0300-0000B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53" name="Picture 14">
          <a:extLst>
            <a:ext uri="{FF2B5EF4-FFF2-40B4-BE49-F238E27FC236}">
              <a16:creationId xmlns:a16="http://schemas.microsoft.com/office/drawing/2014/main" id="{00000000-0008-0000-0300-0000B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54" name="Picture 14">
          <a:extLst>
            <a:ext uri="{FF2B5EF4-FFF2-40B4-BE49-F238E27FC236}">
              <a16:creationId xmlns:a16="http://schemas.microsoft.com/office/drawing/2014/main" id="{00000000-0008-0000-0300-0000B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55" name="Picture 14">
          <a:extLst>
            <a:ext uri="{FF2B5EF4-FFF2-40B4-BE49-F238E27FC236}">
              <a16:creationId xmlns:a16="http://schemas.microsoft.com/office/drawing/2014/main" id="{00000000-0008-0000-0300-0000B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56" name="Picture 14">
          <a:extLst>
            <a:ext uri="{FF2B5EF4-FFF2-40B4-BE49-F238E27FC236}">
              <a16:creationId xmlns:a16="http://schemas.microsoft.com/office/drawing/2014/main" id="{00000000-0008-0000-0300-0000B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57" name="Picture 14">
          <a:extLst>
            <a:ext uri="{FF2B5EF4-FFF2-40B4-BE49-F238E27FC236}">
              <a16:creationId xmlns:a16="http://schemas.microsoft.com/office/drawing/2014/main" id="{00000000-0008-0000-0300-0000B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58" name="Picture 14">
          <a:extLst>
            <a:ext uri="{FF2B5EF4-FFF2-40B4-BE49-F238E27FC236}">
              <a16:creationId xmlns:a16="http://schemas.microsoft.com/office/drawing/2014/main" id="{00000000-0008-0000-0300-0000B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59" name="Picture 14">
          <a:extLst>
            <a:ext uri="{FF2B5EF4-FFF2-40B4-BE49-F238E27FC236}">
              <a16:creationId xmlns:a16="http://schemas.microsoft.com/office/drawing/2014/main" id="{00000000-0008-0000-0300-0000B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60" name="Picture 14">
          <a:extLst>
            <a:ext uri="{FF2B5EF4-FFF2-40B4-BE49-F238E27FC236}">
              <a16:creationId xmlns:a16="http://schemas.microsoft.com/office/drawing/2014/main" id="{00000000-0008-0000-0300-0000C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61" name="Picture 14">
          <a:extLst>
            <a:ext uri="{FF2B5EF4-FFF2-40B4-BE49-F238E27FC236}">
              <a16:creationId xmlns:a16="http://schemas.microsoft.com/office/drawing/2014/main" id="{00000000-0008-0000-0300-0000C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62" name="Picture 14">
          <a:extLst>
            <a:ext uri="{FF2B5EF4-FFF2-40B4-BE49-F238E27FC236}">
              <a16:creationId xmlns:a16="http://schemas.microsoft.com/office/drawing/2014/main" id="{00000000-0008-0000-0300-0000C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63" name="Picture 14">
          <a:extLst>
            <a:ext uri="{FF2B5EF4-FFF2-40B4-BE49-F238E27FC236}">
              <a16:creationId xmlns:a16="http://schemas.microsoft.com/office/drawing/2014/main" id="{00000000-0008-0000-0300-0000C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64" name="Picture 14">
          <a:extLst>
            <a:ext uri="{FF2B5EF4-FFF2-40B4-BE49-F238E27FC236}">
              <a16:creationId xmlns:a16="http://schemas.microsoft.com/office/drawing/2014/main" id="{00000000-0008-0000-0300-0000C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65" name="Picture 14">
          <a:extLst>
            <a:ext uri="{FF2B5EF4-FFF2-40B4-BE49-F238E27FC236}">
              <a16:creationId xmlns:a16="http://schemas.microsoft.com/office/drawing/2014/main" id="{00000000-0008-0000-0300-0000C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66" name="Picture 14">
          <a:extLst>
            <a:ext uri="{FF2B5EF4-FFF2-40B4-BE49-F238E27FC236}">
              <a16:creationId xmlns:a16="http://schemas.microsoft.com/office/drawing/2014/main" id="{00000000-0008-0000-0300-0000C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67" name="Picture 14">
          <a:extLst>
            <a:ext uri="{FF2B5EF4-FFF2-40B4-BE49-F238E27FC236}">
              <a16:creationId xmlns:a16="http://schemas.microsoft.com/office/drawing/2014/main" id="{00000000-0008-0000-0300-0000C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68" name="Picture 14">
          <a:extLst>
            <a:ext uri="{FF2B5EF4-FFF2-40B4-BE49-F238E27FC236}">
              <a16:creationId xmlns:a16="http://schemas.microsoft.com/office/drawing/2014/main" id="{00000000-0008-0000-0300-0000C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69" name="Picture 14">
          <a:extLst>
            <a:ext uri="{FF2B5EF4-FFF2-40B4-BE49-F238E27FC236}">
              <a16:creationId xmlns:a16="http://schemas.microsoft.com/office/drawing/2014/main" id="{00000000-0008-0000-0300-0000C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70" name="Picture 14">
          <a:extLst>
            <a:ext uri="{FF2B5EF4-FFF2-40B4-BE49-F238E27FC236}">
              <a16:creationId xmlns:a16="http://schemas.microsoft.com/office/drawing/2014/main" id="{00000000-0008-0000-0300-0000C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71" name="Picture 14">
          <a:extLst>
            <a:ext uri="{FF2B5EF4-FFF2-40B4-BE49-F238E27FC236}">
              <a16:creationId xmlns:a16="http://schemas.microsoft.com/office/drawing/2014/main" id="{00000000-0008-0000-0300-0000C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72" name="Picture 14">
          <a:extLst>
            <a:ext uri="{FF2B5EF4-FFF2-40B4-BE49-F238E27FC236}">
              <a16:creationId xmlns:a16="http://schemas.microsoft.com/office/drawing/2014/main" id="{00000000-0008-0000-0300-0000C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73" name="Picture 14">
          <a:extLst>
            <a:ext uri="{FF2B5EF4-FFF2-40B4-BE49-F238E27FC236}">
              <a16:creationId xmlns:a16="http://schemas.microsoft.com/office/drawing/2014/main" id="{00000000-0008-0000-0300-0000C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74" name="Picture 14">
          <a:extLst>
            <a:ext uri="{FF2B5EF4-FFF2-40B4-BE49-F238E27FC236}">
              <a16:creationId xmlns:a16="http://schemas.microsoft.com/office/drawing/2014/main" id="{00000000-0008-0000-0300-0000C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75" name="Picture 14">
          <a:extLst>
            <a:ext uri="{FF2B5EF4-FFF2-40B4-BE49-F238E27FC236}">
              <a16:creationId xmlns:a16="http://schemas.microsoft.com/office/drawing/2014/main" id="{00000000-0008-0000-0300-0000C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76" name="Picture 14">
          <a:extLst>
            <a:ext uri="{FF2B5EF4-FFF2-40B4-BE49-F238E27FC236}">
              <a16:creationId xmlns:a16="http://schemas.microsoft.com/office/drawing/2014/main" id="{00000000-0008-0000-0300-0000D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77" name="Picture 14">
          <a:extLst>
            <a:ext uri="{FF2B5EF4-FFF2-40B4-BE49-F238E27FC236}">
              <a16:creationId xmlns:a16="http://schemas.microsoft.com/office/drawing/2014/main" id="{00000000-0008-0000-0300-0000D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78" name="Picture 14">
          <a:extLst>
            <a:ext uri="{FF2B5EF4-FFF2-40B4-BE49-F238E27FC236}">
              <a16:creationId xmlns:a16="http://schemas.microsoft.com/office/drawing/2014/main" id="{00000000-0008-0000-0300-0000D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79" name="Picture 14">
          <a:extLst>
            <a:ext uri="{FF2B5EF4-FFF2-40B4-BE49-F238E27FC236}">
              <a16:creationId xmlns:a16="http://schemas.microsoft.com/office/drawing/2014/main" id="{00000000-0008-0000-0300-0000D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80" name="Picture 14">
          <a:extLst>
            <a:ext uri="{FF2B5EF4-FFF2-40B4-BE49-F238E27FC236}">
              <a16:creationId xmlns:a16="http://schemas.microsoft.com/office/drawing/2014/main" id="{00000000-0008-0000-0300-0000D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81" name="Picture 14">
          <a:extLst>
            <a:ext uri="{FF2B5EF4-FFF2-40B4-BE49-F238E27FC236}">
              <a16:creationId xmlns:a16="http://schemas.microsoft.com/office/drawing/2014/main" id="{00000000-0008-0000-0300-0000D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82" name="Picture 14">
          <a:extLst>
            <a:ext uri="{FF2B5EF4-FFF2-40B4-BE49-F238E27FC236}">
              <a16:creationId xmlns:a16="http://schemas.microsoft.com/office/drawing/2014/main" id="{00000000-0008-0000-0300-0000D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83" name="Picture 14">
          <a:extLst>
            <a:ext uri="{FF2B5EF4-FFF2-40B4-BE49-F238E27FC236}">
              <a16:creationId xmlns:a16="http://schemas.microsoft.com/office/drawing/2014/main" id="{00000000-0008-0000-0300-0000D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84" name="Picture 14">
          <a:extLst>
            <a:ext uri="{FF2B5EF4-FFF2-40B4-BE49-F238E27FC236}">
              <a16:creationId xmlns:a16="http://schemas.microsoft.com/office/drawing/2014/main" id="{00000000-0008-0000-0300-0000D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85" name="Picture 14">
          <a:extLst>
            <a:ext uri="{FF2B5EF4-FFF2-40B4-BE49-F238E27FC236}">
              <a16:creationId xmlns:a16="http://schemas.microsoft.com/office/drawing/2014/main" id="{00000000-0008-0000-0300-0000D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86" name="Picture 14">
          <a:extLst>
            <a:ext uri="{FF2B5EF4-FFF2-40B4-BE49-F238E27FC236}">
              <a16:creationId xmlns:a16="http://schemas.microsoft.com/office/drawing/2014/main" id="{00000000-0008-0000-0300-0000D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87" name="Picture 14">
          <a:extLst>
            <a:ext uri="{FF2B5EF4-FFF2-40B4-BE49-F238E27FC236}">
              <a16:creationId xmlns:a16="http://schemas.microsoft.com/office/drawing/2014/main" id="{00000000-0008-0000-0300-0000D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88" name="Picture 14">
          <a:extLst>
            <a:ext uri="{FF2B5EF4-FFF2-40B4-BE49-F238E27FC236}">
              <a16:creationId xmlns:a16="http://schemas.microsoft.com/office/drawing/2014/main" id="{00000000-0008-0000-0300-0000D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89" name="Picture 14">
          <a:extLst>
            <a:ext uri="{FF2B5EF4-FFF2-40B4-BE49-F238E27FC236}">
              <a16:creationId xmlns:a16="http://schemas.microsoft.com/office/drawing/2014/main" id="{00000000-0008-0000-0300-0000D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90" name="Picture 14">
          <a:extLst>
            <a:ext uri="{FF2B5EF4-FFF2-40B4-BE49-F238E27FC236}">
              <a16:creationId xmlns:a16="http://schemas.microsoft.com/office/drawing/2014/main" id="{00000000-0008-0000-0300-0000D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91" name="Picture 14">
          <a:extLst>
            <a:ext uri="{FF2B5EF4-FFF2-40B4-BE49-F238E27FC236}">
              <a16:creationId xmlns:a16="http://schemas.microsoft.com/office/drawing/2014/main" id="{00000000-0008-0000-0300-0000D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92" name="Picture 14">
          <a:extLst>
            <a:ext uri="{FF2B5EF4-FFF2-40B4-BE49-F238E27FC236}">
              <a16:creationId xmlns:a16="http://schemas.microsoft.com/office/drawing/2014/main" id="{00000000-0008-0000-0300-0000E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93" name="Picture 14">
          <a:extLst>
            <a:ext uri="{FF2B5EF4-FFF2-40B4-BE49-F238E27FC236}">
              <a16:creationId xmlns:a16="http://schemas.microsoft.com/office/drawing/2014/main" id="{00000000-0008-0000-0300-0000E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94" name="Picture 14">
          <a:extLst>
            <a:ext uri="{FF2B5EF4-FFF2-40B4-BE49-F238E27FC236}">
              <a16:creationId xmlns:a16="http://schemas.microsoft.com/office/drawing/2014/main" id="{00000000-0008-0000-0300-0000E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95" name="Picture 14">
          <a:extLst>
            <a:ext uri="{FF2B5EF4-FFF2-40B4-BE49-F238E27FC236}">
              <a16:creationId xmlns:a16="http://schemas.microsoft.com/office/drawing/2014/main" id="{00000000-0008-0000-0300-0000E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96" name="Picture 14">
          <a:extLst>
            <a:ext uri="{FF2B5EF4-FFF2-40B4-BE49-F238E27FC236}">
              <a16:creationId xmlns:a16="http://schemas.microsoft.com/office/drawing/2014/main" id="{00000000-0008-0000-0300-0000E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97" name="Picture 14">
          <a:extLst>
            <a:ext uri="{FF2B5EF4-FFF2-40B4-BE49-F238E27FC236}">
              <a16:creationId xmlns:a16="http://schemas.microsoft.com/office/drawing/2014/main" id="{00000000-0008-0000-0300-0000E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98" name="Picture 14">
          <a:extLst>
            <a:ext uri="{FF2B5EF4-FFF2-40B4-BE49-F238E27FC236}">
              <a16:creationId xmlns:a16="http://schemas.microsoft.com/office/drawing/2014/main" id="{00000000-0008-0000-0300-0000E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999" name="Picture 14">
          <a:extLst>
            <a:ext uri="{FF2B5EF4-FFF2-40B4-BE49-F238E27FC236}">
              <a16:creationId xmlns:a16="http://schemas.microsoft.com/office/drawing/2014/main" id="{00000000-0008-0000-0300-0000E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1000" name="Picture 14">
          <a:extLst>
            <a:ext uri="{FF2B5EF4-FFF2-40B4-BE49-F238E27FC236}">
              <a16:creationId xmlns:a16="http://schemas.microsoft.com/office/drawing/2014/main" id="{00000000-0008-0000-0300-0000E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1001" name="Picture 14">
          <a:extLst>
            <a:ext uri="{FF2B5EF4-FFF2-40B4-BE49-F238E27FC236}">
              <a16:creationId xmlns:a16="http://schemas.microsoft.com/office/drawing/2014/main" id="{00000000-0008-0000-0300-0000E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1002" name="Picture 14">
          <a:extLst>
            <a:ext uri="{FF2B5EF4-FFF2-40B4-BE49-F238E27FC236}">
              <a16:creationId xmlns:a16="http://schemas.microsoft.com/office/drawing/2014/main" id="{00000000-0008-0000-0300-0000E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1003" name="Picture 14">
          <a:extLst>
            <a:ext uri="{FF2B5EF4-FFF2-40B4-BE49-F238E27FC236}">
              <a16:creationId xmlns:a16="http://schemas.microsoft.com/office/drawing/2014/main" id="{00000000-0008-0000-0300-0000E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1004" name="Picture 14">
          <a:extLst>
            <a:ext uri="{FF2B5EF4-FFF2-40B4-BE49-F238E27FC236}">
              <a16:creationId xmlns:a16="http://schemas.microsoft.com/office/drawing/2014/main" id="{00000000-0008-0000-0300-0000E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1005" name="Picture 14">
          <a:extLst>
            <a:ext uri="{FF2B5EF4-FFF2-40B4-BE49-F238E27FC236}">
              <a16:creationId xmlns:a16="http://schemas.microsoft.com/office/drawing/2014/main" id="{00000000-0008-0000-0300-0000E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1006" name="Picture 14">
          <a:extLst>
            <a:ext uri="{FF2B5EF4-FFF2-40B4-BE49-F238E27FC236}">
              <a16:creationId xmlns:a16="http://schemas.microsoft.com/office/drawing/2014/main" id="{00000000-0008-0000-0300-0000E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1007" name="Picture 14">
          <a:extLst>
            <a:ext uri="{FF2B5EF4-FFF2-40B4-BE49-F238E27FC236}">
              <a16:creationId xmlns:a16="http://schemas.microsoft.com/office/drawing/2014/main" id="{00000000-0008-0000-0300-0000E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1008" name="Picture 14">
          <a:extLst>
            <a:ext uri="{FF2B5EF4-FFF2-40B4-BE49-F238E27FC236}">
              <a16:creationId xmlns:a16="http://schemas.microsoft.com/office/drawing/2014/main" id="{00000000-0008-0000-0300-0000F0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68</xdr:row>
      <xdr:rowOff>0</xdr:rowOff>
    </xdr:from>
    <xdr:ext cx="23495" cy="23495"/>
    <xdr:pic>
      <xdr:nvPicPr>
        <xdr:cNvPr id="1009" name="Picture 14">
          <a:extLst>
            <a:ext uri="{FF2B5EF4-FFF2-40B4-BE49-F238E27FC236}">
              <a16:creationId xmlns:a16="http://schemas.microsoft.com/office/drawing/2014/main" id="{00000000-0008-0000-0300-0000F1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65913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10" name="Picture 14">
          <a:extLst>
            <a:ext uri="{FF2B5EF4-FFF2-40B4-BE49-F238E27FC236}">
              <a16:creationId xmlns:a16="http://schemas.microsoft.com/office/drawing/2014/main" id="{00000000-0008-0000-0300-0000F2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11" name="Picture 14">
          <a:extLst>
            <a:ext uri="{FF2B5EF4-FFF2-40B4-BE49-F238E27FC236}">
              <a16:creationId xmlns:a16="http://schemas.microsoft.com/office/drawing/2014/main" id="{00000000-0008-0000-0300-0000F3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12" name="Picture 14">
          <a:extLst>
            <a:ext uri="{FF2B5EF4-FFF2-40B4-BE49-F238E27FC236}">
              <a16:creationId xmlns:a16="http://schemas.microsoft.com/office/drawing/2014/main" id="{00000000-0008-0000-0300-0000F4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13" name="Picture 14">
          <a:extLst>
            <a:ext uri="{FF2B5EF4-FFF2-40B4-BE49-F238E27FC236}">
              <a16:creationId xmlns:a16="http://schemas.microsoft.com/office/drawing/2014/main" id="{00000000-0008-0000-0300-0000F5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14" name="Picture 14">
          <a:extLst>
            <a:ext uri="{FF2B5EF4-FFF2-40B4-BE49-F238E27FC236}">
              <a16:creationId xmlns:a16="http://schemas.microsoft.com/office/drawing/2014/main" id="{00000000-0008-0000-0300-0000F6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15" name="Picture 14">
          <a:extLst>
            <a:ext uri="{FF2B5EF4-FFF2-40B4-BE49-F238E27FC236}">
              <a16:creationId xmlns:a16="http://schemas.microsoft.com/office/drawing/2014/main" id="{00000000-0008-0000-0300-0000F7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16" name="Picture 14">
          <a:extLst>
            <a:ext uri="{FF2B5EF4-FFF2-40B4-BE49-F238E27FC236}">
              <a16:creationId xmlns:a16="http://schemas.microsoft.com/office/drawing/2014/main" id="{00000000-0008-0000-0300-0000F8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17" name="Picture 14">
          <a:extLst>
            <a:ext uri="{FF2B5EF4-FFF2-40B4-BE49-F238E27FC236}">
              <a16:creationId xmlns:a16="http://schemas.microsoft.com/office/drawing/2014/main" id="{00000000-0008-0000-0300-0000F9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18" name="Picture 14">
          <a:extLst>
            <a:ext uri="{FF2B5EF4-FFF2-40B4-BE49-F238E27FC236}">
              <a16:creationId xmlns:a16="http://schemas.microsoft.com/office/drawing/2014/main" id="{00000000-0008-0000-0300-0000FA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19" name="Picture 14">
          <a:extLst>
            <a:ext uri="{FF2B5EF4-FFF2-40B4-BE49-F238E27FC236}">
              <a16:creationId xmlns:a16="http://schemas.microsoft.com/office/drawing/2014/main" id="{00000000-0008-0000-0300-0000FB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20" name="Picture 14">
          <a:extLst>
            <a:ext uri="{FF2B5EF4-FFF2-40B4-BE49-F238E27FC236}">
              <a16:creationId xmlns:a16="http://schemas.microsoft.com/office/drawing/2014/main" id="{00000000-0008-0000-0300-0000FC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21" name="Picture 14">
          <a:extLst>
            <a:ext uri="{FF2B5EF4-FFF2-40B4-BE49-F238E27FC236}">
              <a16:creationId xmlns:a16="http://schemas.microsoft.com/office/drawing/2014/main" id="{00000000-0008-0000-0300-0000FD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22" name="Picture 14">
          <a:extLst>
            <a:ext uri="{FF2B5EF4-FFF2-40B4-BE49-F238E27FC236}">
              <a16:creationId xmlns:a16="http://schemas.microsoft.com/office/drawing/2014/main" id="{00000000-0008-0000-0300-0000FE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23" name="Picture 14">
          <a:extLst>
            <a:ext uri="{FF2B5EF4-FFF2-40B4-BE49-F238E27FC236}">
              <a16:creationId xmlns:a16="http://schemas.microsoft.com/office/drawing/2014/main" id="{00000000-0008-0000-0300-0000FF0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24" name="Picture 14">
          <a:extLst>
            <a:ext uri="{FF2B5EF4-FFF2-40B4-BE49-F238E27FC236}">
              <a16:creationId xmlns:a16="http://schemas.microsoft.com/office/drawing/2014/main" id="{00000000-0008-0000-0300-00000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25" name="Picture 14">
          <a:extLst>
            <a:ext uri="{FF2B5EF4-FFF2-40B4-BE49-F238E27FC236}">
              <a16:creationId xmlns:a16="http://schemas.microsoft.com/office/drawing/2014/main" id="{00000000-0008-0000-0300-00000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26" name="Picture 14">
          <a:extLst>
            <a:ext uri="{FF2B5EF4-FFF2-40B4-BE49-F238E27FC236}">
              <a16:creationId xmlns:a16="http://schemas.microsoft.com/office/drawing/2014/main" id="{00000000-0008-0000-0300-00000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27" name="Picture 14">
          <a:extLst>
            <a:ext uri="{FF2B5EF4-FFF2-40B4-BE49-F238E27FC236}">
              <a16:creationId xmlns:a16="http://schemas.microsoft.com/office/drawing/2014/main" id="{00000000-0008-0000-0300-00000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28" name="Picture 14">
          <a:extLst>
            <a:ext uri="{FF2B5EF4-FFF2-40B4-BE49-F238E27FC236}">
              <a16:creationId xmlns:a16="http://schemas.microsoft.com/office/drawing/2014/main" id="{00000000-0008-0000-0300-00000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29" name="Picture 14">
          <a:extLst>
            <a:ext uri="{FF2B5EF4-FFF2-40B4-BE49-F238E27FC236}">
              <a16:creationId xmlns:a16="http://schemas.microsoft.com/office/drawing/2014/main" id="{00000000-0008-0000-0300-00000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30" name="Picture 14">
          <a:extLst>
            <a:ext uri="{FF2B5EF4-FFF2-40B4-BE49-F238E27FC236}">
              <a16:creationId xmlns:a16="http://schemas.microsoft.com/office/drawing/2014/main" id="{00000000-0008-0000-03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31" name="Picture 14">
          <a:extLst>
            <a:ext uri="{FF2B5EF4-FFF2-40B4-BE49-F238E27FC236}">
              <a16:creationId xmlns:a16="http://schemas.microsoft.com/office/drawing/2014/main" id="{00000000-0008-0000-0300-00000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32" name="Picture 14">
          <a:extLst>
            <a:ext uri="{FF2B5EF4-FFF2-40B4-BE49-F238E27FC236}">
              <a16:creationId xmlns:a16="http://schemas.microsoft.com/office/drawing/2014/main" id="{00000000-0008-0000-0300-00000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33" name="Picture 14">
          <a:extLst>
            <a:ext uri="{FF2B5EF4-FFF2-40B4-BE49-F238E27FC236}">
              <a16:creationId xmlns:a16="http://schemas.microsoft.com/office/drawing/2014/main" id="{00000000-0008-0000-0300-00000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34" name="Picture 14">
          <a:extLst>
            <a:ext uri="{FF2B5EF4-FFF2-40B4-BE49-F238E27FC236}">
              <a16:creationId xmlns:a16="http://schemas.microsoft.com/office/drawing/2014/main" id="{00000000-0008-0000-0300-00000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35" name="Picture 14">
          <a:extLst>
            <a:ext uri="{FF2B5EF4-FFF2-40B4-BE49-F238E27FC236}">
              <a16:creationId xmlns:a16="http://schemas.microsoft.com/office/drawing/2014/main" id="{00000000-0008-0000-0300-00000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36" name="Picture 14">
          <a:extLst>
            <a:ext uri="{FF2B5EF4-FFF2-40B4-BE49-F238E27FC236}">
              <a16:creationId xmlns:a16="http://schemas.microsoft.com/office/drawing/2014/main" id="{00000000-0008-0000-0300-00000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37" name="Picture 14">
          <a:extLst>
            <a:ext uri="{FF2B5EF4-FFF2-40B4-BE49-F238E27FC236}">
              <a16:creationId xmlns:a16="http://schemas.microsoft.com/office/drawing/2014/main" id="{00000000-0008-0000-0300-00000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38" name="Picture 14">
          <a:extLst>
            <a:ext uri="{FF2B5EF4-FFF2-40B4-BE49-F238E27FC236}">
              <a16:creationId xmlns:a16="http://schemas.microsoft.com/office/drawing/2014/main" id="{00000000-0008-0000-0300-00000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39" name="Picture 14">
          <a:extLst>
            <a:ext uri="{FF2B5EF4-FFF2-40B4-BE49-F238E27FC236}">
              <a16:creationId xmlns:a16="http://schemas.microsoft.com/office/drawing/2014/main" id="{00000000-0008-0000-0300-00000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40" name="Picture 14">
          <a:extLst>
            <a:ext uri="{FF2B5EF4-FFF2-40B4-BE49-F238E27FC236}">
              <a16:creationId xmlns:a16="http://schemas.microsoft.com/office/drawing/2014/main" id="{00000000-0008-0000-0300-00001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41" name="Picture 14">
          <a:extLst>
            <a:ext uri="{FF2B5EF4-FFF2-40B4-BE49-F238E27FC236}">
              <a16:creationId xmlns:a16="http://schemas.microsoft.com/office/drawing/2014/main" id="{00000000-0008-0000-0300-00001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42" name="Picture 14">
          <a:extLst>
            <a:ext uri="{FF2B5EF4-FFF2-40B4-BE49-F238E27FC236}">
              <a16:creationId xmlns:a16="http://schemas.microsoft.com/office/drawing/2014/main" id="{00000000-0008-0000-0300-00001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43" name="Picture 14">
          <a:extLst>
            <a:ext uri="{FF2B5EF4-FFF2-40B4-BE49-F238E27FC236}">
              <a16:creationId xmlns:a16="http://schemas.microsoft.com/office/drawing/2014/main" id="{00000000-0008-0000-0300-00001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44" name="Picture 14">
          <a:extLst>
            <a:ext uri="{FF2B5EF4-FFF2-40B4-BE49-F238E27FC236}">
              <a16:creationId xmlns:a16="http://schemas.microsoft.com/office/drawing/2014/main" id="{00000000-0008-0000-0300-00001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45" name="Picture 14">
          <a:extLst>
            <a:ext uri="{FF2B5EF4-FFF2-40B4-BE49-F238E27FC236}">
              <a16:creationId xmlns:a16="http://schemas.microsoft.com/office/drawing/2014/main" id="{00000000-0008-0000-0300-00001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46" name="Picture 14">
          <a:extLst>
            <a:ext uri="{FF2B5EF4-FFF2-40B4-BE49-F238E27FC236}">
              <a16:creationId xmlns:a16="http://schemas.microsoft.com/office/drawing/2014/main" id="{00000000-0008-0000-0300-00001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47" name="Picture 14">
          <a:extLst>
            <a:ext uri="{FF2B5EF4-FFF2-40B4-BE49-F238E27FC236}">
              <a16:creationId xmlns:a16="http://schemas.microsoft.com/office/drawing/2014/main" id="{00000000-0008-0000-0300-00001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48" name="Picture 14">
          <a:extLst>
            <a:ext uri="{FF2B5EF4-FFF2-40B4-BE49-F238E27FC236}">
              <a16:creationId xmlns:a16="http://schemas.microsoft.com/office/drawing/2014/main" id="{00000000-0008-0000-0300-00001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49" name="Picture 14">
          <a:extLst>
            <a:ext uri="{FF2B5EF4-FFF2-40B4-BE49-F238E27FC236}">
              <a16:creationId xmlns:a16="http://schemas.microsoft.com/office/drawing/2014/main" id="{00000000-0008-0000-0300-00001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50" name="Picture 14">
          <a:extLst>
            <a:ext uri="{FF2B5EF4-FFF2-40B4-BE49-F238E27FC236}">
              <a16:creationId xmlns:a16="http://schemas.microsoft.com/office/drawing/2014/main" id="{00000000-0008-0000-0300-00001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51" name="Picture 14">
          <a:extLst>
            <a:ext uri="{FF2B5EF4-FFF2-40B4-BE49-F238E27FC236}">
              <a16:creationId xmlns:a16="http://schemas.microsoft.com/office/drawing/2014/main" id="{00000000-0008-0000-0300-00001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52" name="Picture 14">
          <a:extLst>
            <a:ext uri="{FF2B5EF4-FFF2-40B4-BE49-F238E27FC236}">
              <a16:creationId xmlns:a16="http://schemas.microsoft.com/office/drawing/2014/main" id="{00000000-0008-0000-0300-00001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53" name="Picture 14">
          <a:extLst>
            <a:ext uri="{FF2B5EF4-FFF2-40B4-BE49-F238E27FC236}">
              <a16:creationId xmlns:a16="http://schemas.microsoft.com/office/drawing/2014/main" id="{00000000-0008-0000-0300-00001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54" name="Picture 14">
          <a:extLst>
            <a:ext uri="{FF2B5EF4-FFF2-40B4-BE49-F238E27FC236}">
              <a16:creationId xmlns:a16="http://schemas.microsoft.com/office/drawing/2014/main" id="{00000000-0008-0000-0300-00001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55" name="Picture 14">
          <a:extLst>
            <a:ext uri="{FF2B5EF4-FFF2-40B4-BE49-F238E27FC236}">
              <a16:creationId xmlns:a16="http://schemas.microsoft.com/office/drawing/2014/main" id="{00000000-0008-0000-0300-00001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56" name="Picture 14">
          <a:extLst>
            <a:ext uri="{FF2B5EF4-FFF2-40B4-BE49-F238E27FC236}">
              <a16:creationId xmlns:a16="http://schemas.microsoft.com/office/drawing/2014/main" id="{00000000-0008-0000-0300-00002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57" name="Picture 14">
          <a:extLst>
            <a:ext uri="{FF2B5EF4-FFF2-40B4-BE49-F238E27FC236}">
              <a16:creationId xmlns:a16="http://schemas.microsoft.com/office/drawing/2014/main" id="{00000000-0008-0000-0300-00002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58" name="Picture 14">
          <a:extLst>
            <a:ext uri="{FF2B5EF4-FFF2-40B4-BE49-F238E27FC236}">
              <a16:creationId xmlns:a16="http://schemas.microsoft.com/office/drawing/2014/main" id="{00000000-0008-0000-0300-00002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59" name="Picture 14">
          <a:extLst>
            <a:ext uri="{FF2B5EF4-FFF2-40B4-BE49-F238E27FC236}">
              <a16:creationId xmlns:a16="http://schemas.microsoft.com/office/drawing/2014/main" id="{00000000-0008-0000-0300-00002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60" name="Picture 14">
          <a:extLst>
            <a:ext uri="{FF2B5EF4-FFF2-40B4-BE49-F238E27FC236}">
              <a16:creationId xmlns:a16="http://schemas.microsoft.com/office/drawing/2014/main" id="{00000000-0008-0000-0300-00002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61" name="Picture 14">
          <a:extLst>
            <a:ext uri="{FF2B5EF4-FFF2-40B4-BE49-F238E27FC236}">
              <a16:creationId xmlns:a16="http://schemas.microsoft.com/office/drawing/2014/main" id="{00000000-0008-0000-0300-00002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62" name="Picture 14">
          <a:extLst>
            <a:ext uri="{FF2B5EF4-FFF2-40B4-BE49-F238E27FC236}">
              <a16:creationId xmlns:a16="http://schemas.microsoft.com/office/drawing/2014/main" id="{00000000-0008-0000-0300-00002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63" name="Picture 14">
          <a:extLst>
            <a:ext uri="{FF2B5EF4-FFF2-40B4-BE49-F238E27FC236}">
              <a16:creationId xmlns:a16="http://schemas.microsoft.com/office/drawing/2014/main" id="{00000000-0008-0000-0300-00002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64" name="Picture 14">
          <a:extLst>
            <a:ext uri="{FF2B5EF4-FFF2-40B4-BE49-F238E27FC236}">
              <a16:creationId xmlns:a16="http://schemas.microsoft.com/office/drawing/2014/main" id="{00000000-0008-0000-0300-00002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65" name="Picture 14">
          <a:extLst>
            <a:ext uri="{FF2B5EF4-FFF2-40B4-BE49-F238E27FC236}">
              <a16:creationId xmlns:a16="http://schemas.microsoft.com/office/drawing/2014/main" id="{00000000-0008-0000-0300-00002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66" name="Picture 14">
          <a:extLst>
            <a:ext uri="{FF2B5EF4-FFF2-40B4-BE49-F238E27FC236}">
              <a16:creationId xmlns:a16="http://schemas.microsoft.com/office/drawing/2014/main" id="{00000000-0008-0000-0300-00002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67" name="Picture 14">
          <a:extLst>
            <a:ext uri="{FF2B5EF4-FFF2-40B4-BE49-F238E27FC236}">
              <a16:creationId xmlns:a16="http://schemas.microsoft.com/office/drawing/2014/main" id="{00000000-0008-0000-0300-00002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68" name="Picture 14">
          <a:extLst>
            <a:ext uri="{FF2B5EF4-FFF2-40B4-BE49-F238E27FC236}">
              <a16:creationId xmlns:a16="http://schemas.microsoft.com/office/drawing/2014/main" id="{00000000-0008-0000-0300-00002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69" name="Picture 14">
          <a:extLst>
            <a:ext uri="{FF2B5EF4-FFF2-40B4-BE49-F238E27FC236}">
              <a16:creationId xmlns:a16="http://schemas.microsoft.com/office/drawing/2014/main" id="{00000000-0008-0000-0300-00002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70" name="Picture 14">
          <a:extLst>
            <a:ext uri="{FF2B5EF4-FFF2-40B4-BE49-F238E27FC236}">
              <a16:creationId xmlns:a16="http://schemas.microsoft.com/office/drawing/2014/main" id="{00000000-0008-0000-0300-00002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71" name="Picture 14">
          <a:extLst>
            <a:ext uri="{FF2B5EF4-FFF2-40B4-BE49-F238E27FC236}">
              <a16:creationId xmlns:a16="http://schemas.microsoft.com/office/drawing/2014/main" id="{00000000-0008-0000-0300-00002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72" name="Picture 14">
          <a:extLst>
            <a:ext uri="{FF2B5EF4-FFF2-40B4-BE49-F238E27FC236}">
              <a16:creationId xmlns:a16="http://schemas.microsoft.com/office/drawing/2014/main" id="{00000000-0008-0000-0300-00003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73" name="Picture 14">
          <a:extLst>
            <a:ext uri="{FF2B5EF4-FFF2-40B4-BE49-F238E27FC236}">
              <a16:creationId xmlns:a16="http://schemas.microsoft.com/office/drawing/2014/main" id="{00000000-0008-0000-0300-00003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74" name="Picture 14">
          <a:extLst>
            <a:ext uri="{FF2B5EF4-FFF2-40B4-BE49-F238E27FC236}">
              <a16:creationId xmlns:a16="http://schemas.microsoft.com/office/drawing/2014/main" id="{00000000-0008-0000-0300-00003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75" name="Picture 14">
          <a:extLst>
            <a:ext uri="{FF2B5EF4-FFF2-40B4-BE49-F238E27FC236}">
              <a16:creationId xmlns:a16="http://schemas.microsoft.com/office/drawing/2014/main" id="{00000000-0008-0000-0300-00003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76" name="Picture 14">
          <a:extLst>
            <a:ext uri="{FF2B5EF4-FFF2-40B4-BE49-F238E27FC236}">
              <a16:creationId xmlns:a16="http://schemas.microsoft.com/office/drawing/2014/main" id="{00000000-0008-0000-0300-00003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77" name="Picture 14">
          <a:extLst>
            <a:ext uri="{FF2B5EF4-FFF2-40B4-BE49-F238E27FC236}">
              <a16:creationId xmlns:a16="http://schemas.microsoft.com/office/drawing/2014/main" id="{00000000-0008-0000-0300-00003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78" name="Picture 14">
          <a:extLst>
            <a:ext uri="{FF2B5EF4-FFF2-40B4-BE49-F238E27FC236}">
              <a16:creationId xmlns:a16="http://schemas.microsoft.com/office/drawing/2014/main" id="{00000000-0008-0000-0300-00003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79" name="Picture 14">
          <a:extLst>
            <a:ext uri="{FF2B5EF4-FFF2-40B4-BE49-F238E27FC236}">
              <a16:creationId xmlns:a16="http://schemas.microsoft.com/office/drawing/2014/main" id="{00000000-0008-0000-0300-00003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80" name="Picture 14">
          <a:extLst>
            <a:ext uri="{FF2B5EF4-FFF2-40B4-BE49-F238E27FC236}">
              <a16:creationId xmlns:a16="http://schemas.microsoft.com/office/drawing/2014/main" id="{00000000-0008-0000-0300-00003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81" name="Picture 14">
          <a:extLst>
            <a:ext uri="{FF2B5EF4-FFF2-40B4-BE49-F238E27FC236}">
              <a16:creationId xmlns:a16="http://schemas.microsoft.com/office/drawing/2014/main" id="{00000000-0008-0000-0300-00003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82" name="Picture 14">
          <a:extLst>
            <a:ext uri="{FF2B5EF4-FFF2-40B4-BE49-F238E27FC236}">
              <a16:creationId xmlns:a16="http://schemas.microsoft.com/office/drawing/2014/main" id="{00000000-0008-0000-0300-00003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83" name="Picture 14">
          <a:extLst>
            <a:ext uri="{FF2B5EF4-FFF2-40B4-BE49-F238E27FC236}">
              <a16:creationId xmlns:a16="http://schemas.microsoft.com/office/drawing/2014/main" id="{00000000-0008-0000-0300-00003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84" name="Picture 14">
          <a:extLst>
            <a:ext uri="{FF2B5EF4-FFF2-40B4-BE49-F238E27FC236}">
              <a16:creationId xmlns:a16="http://schemas.microsoft.com/office/drawing/2014/main" id="{00000000-0008-0000-0300-00003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85" name="Picture 14">
          <a:extLst>
            <a:ext uri="{FF2B5EF4-FFF2-40B4-BE49-F238E27FC236}">
              <a16:creationId xmlns:a16="http://schemas.microsoft.com/office/drawing/2014/main" id="{00000000-0008-0000-0300-00003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86" name="Picture 14">
          <a:extLst>
            <a:ext uri="{FF2B5EF4-FFF2-40B4-BE49-F238E27FC236}">
              <a16:creationId xmlns:a16="http://schemas.microsoft.com/office/drawing/2014/main" id="{00000000-0008-0000-0300-00003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87" name="Picture 14">
          <a:extLst>
            <a:ext uri="{FF2B5EF4-FFF2-40B4-BE49-F238E27FC236}">
              <a16:creationId xmlns:a16="http://schemas.microsoft.com/office/drawing/2014/main" id="{00000000-0008-0000-0300-00003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88" name="Picture 14">
          <a:extLst>
            <a:ext uri="{FF2B5EF4-FFF2-40B4-BE49-F238E27FC236}">
              <a16:creationId xmlns:a16="http://schemas.microsoft.com/office/drawing/2014/main" id="{00000000-0008-0000-0300-00004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89" name="Picture 14">
          <a:extLst>
            <a:ext uri="{FF2B5EF4-FFF2-40B4-BE49-F238E27FC236}">
              <a16:creationId xmlns:a16="http://schemas.microsoft.com/office/drawing/2014/main" id="{00000000-0008-0000-0300-00004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90" name="Picture 14">
          <a:extLst>
            <a:ext uri="{FF2B5EF4-FFF2-40B4-BE49-F238E27FC236}">
              <a16:creationId xmlns:a16="http://schemas.microsoft.com/office/drawing/2014/main" id="{00000000-0008-0000-0300-00004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91" name="Picture 14">
          <a:extLst>
            <a:ext uri="{FF2B5EF4-FFF2-40B4-BE49-F238E27FC236}">
              <a16:creationId xmlns:a16="http://schemas.microsoft.com/office/drawing/2014/main" id="{00000000-0008-0000-0300-00004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92" name="Picture 14">
          <a:extLst>
            <a:ext uri="{FF2B5EF4-FFF2-40B4-BE49-F238E27FC236}">
              <a16:creationId xmlns:a16="http://schemas.microsoft.com/office/drawing/2014/main" id="{00000000-0008-0000-0300-00004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93" name="Picture 14">
          <a:extLst>
            <a:ext uri="{FF2B5EF4-FFF2-40B4-BE49-F238E27FC236}">
              <a16:creationId xmlns:a16="http://schemas.microsoft.com/office/drawing/2014/main" id="{00000000-0008-0000-0300-00004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94" name="Picture 14">
          <a:extLst>
            <a:ext uri="{FF2B5EF4-FFF2-40B4-BE49-F238E27FC236}">
              <a16:creationId xmlns:a16="http://schemas.microsoft.com/office/drawing/2014/main" id="{00000000-0008-0000-0300-00004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95" name="Picture 14">
          <a:extLst>
            <a:ext uri="{FF2B5EF4-FFF2-40B4-BE49-F238E27FC236}">
              <a16:creationId xmlns:a16="http://schemas.microsoft.com/office/drawing/2014/main" id="{00000000-0008-0000-0300-00004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96" name="Picture 14">
          <a:extLst>
            <a:ext uri="{FF2B5EF4-FFF2-40B4-BE49-F238E27FC236}">
              <a16:creationId xmlns:a16="http://schemas.microsoft.com/office/drawing/2014/main" id="{00000000-0008-0000-0300-00004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97" name="Picture 14">
          <a:extLst>
            <a:ext uri="{FF2B5EF4-FFF2-40B4-BE49-F238E27FC236}">
              <a16:creationId xmlns:a16="http://schemas.microsoft.com/office/drawing/2014/main" id="{00000000-0008-0000-0300-00004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98" name="Picture 14">
          <a:extLst>
            <a:ext uri="{FF2B5EF4-FFF2-40B4-BE49-F238E27FC236}">
              <a16:creationId xmlns:a16="http://schemas.microsoft.com/office/drawing/2014/main" id="{00000000-0008-0000-0300-00004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099" name="Picture 14">
          <a:extLst>
            <a:ext uri="{FF2B5EF4-FFF2-40B4-BE49-F238E27FC236}">
              <a16:creationId xmlns:a16="http://schemas.microsoft.com/office/drawing/2014/main" id="{00000000-0008-0000-0300-00004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100" name="Picture 14">
          <a:extLst>
            <a:ext uri="{FF2B5EF4-FFF2-40B4-BE49-F238E27FC236}">
              <a16:creationId xmlns:a16="http://schemas.microsoft.com/office/drawing/2014/main" id="{00000000-0008-0000-0300-00004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101" name="Picture 14">
          <a:extLst>
            <a:ext uri="{FF2B5EF4-FFF2-40B4-BE49-F238E27FC236}">
              <a16:creationId xmlns:a16="http://schemas.microsoft.com/office/drawing/2014/main" id="{00000000-0008-0000-0300-00004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102" name="Picture 14">
          <a:extLst>
            <a:ext uri="{FF2B5EF4-FFF2-40B4-BE49-F238E27FC236}">
              <a16:creationId xmlns:a16="http://schemas.microsoft.com/office/drawing/2014/main" id="{00000000-0008-0000-0300-00004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103" name="Picture 14">
          <a:extLst>
            <a:ext uri="{FF2B5EF4-FFF2-40B4-BE49-F238E27FC236}">
              <a16:creationId xmlns:a16="http://schemas.microsoft.com/office/drawing/2014/main" id="{00000000-0008-0000-0300-00004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104" name="Picture 14">
          <a:extLst>
            <a:ext uri="{FF2B5EF4-FFF2-40B4-BE49-F238E27FC236}">
              <a16:creationId xmlns:a16="http://schemas.microsoft.com/office/drawing/2014/main" id="{00000000-0008-0000-0300-00005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69</xdr:row>
      <xdr:rowOff>0</xdr:rowOff>
    </xdr:from>
    <xdr:ext cx="23495" cy="23495"/>
    <xdr:pic>
      <xdr:nvPicPr>
        <xdr:cNvPr id="1105" name="Picture 14">
          <a:extLst>
            <a:ext uri="{FF2B5EF4-FFF2-40B4-BE49-F238E27FC236}">
              <a16:creationId xmlns:a16="http://schemas.microsoft.com/office/drawing/2014/main" id="{00000000-0008-0000-0300-00005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73380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06" name="Picture 14">
          <a:extLst>
            <a:ext uri="{FF2B5EF4-FFF2-40B4-BE49-F238E27FC236}">
              <a16:creationId xmlns:a16="http://schemas.microsoft.com/office/drawing/2014/main" id="{00000000-0008-0000-0300-00005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07" name="Picture 14">
          <a:extLst>
            <a:ext uri="{FF2B5EF4-FFF2-40B4-BE49-F238E27FC236}">
              <a16:creationId xmlns:a16="http://schemas.microsoft.com/office/drawing/2014/main" id="{00000000-0008-0000-0300-00005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08" name="Picture 14">
          <a:extLst>
            <a:ext uri="{FF2B5EF4-FFF2-40B4-BE49-F238E27FC236}">
              <a16:creationId xmlns:a16="http://schemas.microsoft.com/office/drawing/2014/main" id="{00000000-0008-0000-0300-00005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09" name="Picture 14">
          <a:extLst>
            <a:ext uri="{FF2B5EF4-FFF2-40B4-BE49-F238E27FC236}">
              <a16:creationId xmlns:a16="http://schemas.microsoft.com/office/drawing/2014/main" id="{00000000-0008-0000-0300-00005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10" name="Picture 14">
          <a:extLst>
            <a:ext uri="{FF2B5EF4-FFF2-40B4-BE49-F238E27FC236}">
              <a16:creationId xmlns:a16="http://schemas.microsoft.com/office/drawing/2014/main" id="{00000000-0008-0000-0300-00005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11" name="Picture 14">
          <a:extLst>
            <a:ext uri="{FF2B5EF4-FFF2-40B4-BE49-F238E27FC236}">
              <a16:creationId xmlns:a16="http://schemas.microsoft.com/office/drawing/2014/main" id="{00000000-0008-0000-0300-00005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12" name="Picture 14">
          <a:extLst>
            <a:ext uri="{FF2B5EF4-FFF2-40B4-BE49-F238E27FC236}">
              <a16:creationId xmlns:a16="http://schemas.microsoft.com/office/drawing/2014/main" id="{00000000-0008-0000-0300-00005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13" name="Picture 14">
          <a:extLst>
            <a:ext uri="{FF2B5EF4-FFF2-40B4-BE49-F238E27FC236}">
              <a16:creationId xmlns:a16="http://schemas.microsoft.com/office/drawing/2014/main" id="{00000000-0008-0000-0300-00005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14" name="Picture 14">
          <a:extLst>
            <a:ext uri="{FF2B5EF4-FFF2-40B4-BE49-F238E27FC236}">
              <a16:creationId xmlns:a16="http://schemas.microsoft.com/office/drawing/2014/main" id="{00000000-0008-0000-0300-00005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15" name="Picture 14">
          <a:extLst>
            <a:ext uri="{FF2B5EF4-FFF2-40B4-BE49-F238E27FC236}">
              <a16:creationId xmlns:a16="http://schemas.microsoft.com/office/drawing/2014/main" id="{00000000-0008-0000-0300-00005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16" name="Picture 14">
          <a:extLst>
            <a:ext uri="{FF2B5EF4-FFF2-40B4-BE49-F238E27FC236}">
              <a16:creationId xmlns:a16="http://schemas.microsoft.com/office/drawing/2014/main" id="{00000000-0008-0000-0300-00005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17" name="Picture 14">
          <a:extLst>
            <a:ext uri="{FF2B5EF4-FFF2-40B4-BE49-F238E27FC236}">
              <a16:creationId xmlns:a16="http://schemas.microsoft.com/office/drawing/2014/main" id="{00000000-0008-0000-0300-00005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18" name="Picture 14">
          <a:extLst>
            <a:ext uri="{FF2B5EF4-FFF2-40B4-BE49-F238E27FC236}">
              <a16:creationId xmlns:a16="http://schemas.microsoft.com/office/drawing/2014/main" id="{00000000-0008-0000-0300-00005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19" name="Picture 14">
          <a:extLst>
            <a:ext uri="{FF2B5EF4-FFF2-40B4-BE49-F238E27FC236}">
              <a16:creationId xmlns:a16="http://schemas.microsoft.com/office/drawing/2014/main" id="{00000000-0008-0000-0300-00005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20" name="Picture 14">
          <a:extLst>
            <a:ext uri="{FF2B5EF4-FFF2-40B4-BE49-F238E27FC236}">
              <a16:creationId xmlns:a16="http://schemas.microsoft.com/office/drawing/2014/main" id="{00000000-0008-0000-0300-00006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21" name="Picture 14">
          <a:extLst>
            <a:ext uri="{FF2B5EF4-FFF2-40B4-BE49-F238E27FC236}">
              <a16:creationId xmlns:a16="http://schemas.microsoft.com/office/drawing/2014/main" id="{00000000-0008-0000-0300-00006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22" name="Picture 14">
          <a:extLst>
            <a:ext uri="{FF2B5EF4-FFF2-40B4-BE49-F238E27FC236}">
              <a16:creationId xmlns:a16="http://schemas.microsoft.com/office/drawing/2014/main" id="{00000000-0008-0000-0300-00006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23" name="Picture 14">
          <a:extLst>
            <a:ext uri="{FF2B5EF4-FFF2-40B4-BE49-F238E27FC236}">
              <a16:creationId xmlns:a16="http://schemas.microsoft.com/office/drawing/2014/main" id="{00000000-0008-0000-0300-00006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24" name="Picture 14">
          <a:extLst>
            <a:ext uri="{FF2B5EF4-FFF2-40B4-BE49-F238E27FC236}">
              <a16:creationId xmlns:a16="http://schemas.microsoft.com/office/drawing/2014/main" id="{00000000-0008-0000-0300-00006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25" name="Picture 14">
          <a:extLst>
            <a:ext uri="{FF2B5EF4-FFF2-40B4-BE49-F238E27FC236}">
              <a16:creationId xmlns:a16="http://schemas.microsoft.com/office/drawing/2014/main" id="{00000000-0008-0000-0300-00006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26" name="Picture 14">
          <a:extLst>
            <a:ext uri="{FF2B5EF4-FFF2-40B4-BE49-F238E27FC236}">
              <a16:creationId xmlns:a16="http://schemas.microsoft.com/office/drawing/2014/main" id="{00000000-0008-0000-0300-00006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27" name="Picture 14">
          <a:extLst>
            <a:ext uri="{FF2B5EF4-FFF2-40B4-BE49-F238E27FC236}">
              <a16:creationId xmlns:a16="http://schemas.microsoft.com/office/drawing/2014/main" id="{00000000-0008-0000-0300-00006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28" name="Picture 14">
          <a:extLst>
            <a:ext uri="{FF2B5EF4-FFF2-40B4-BE49-F238E27FC236}">
              <a16:creationId xmlns:a16="http://schemas.microsoft.com/office/drawing/2014/main" id="{00000000-0008-0000-0300-00006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29" name="Picture 14">
          <a:extLst>
            <a:ext uri="{FF2B5EF4-FFF2-40B4-BE49-F238E27FC236}">
              <a16:creationId xmlns:a16="http://schemas.microsoft.com/office/drawing/2014/main" id="{00000000-0008-0000-0300-00006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30" name="Picture 14">
          <a:extLst>
            <a:ext uri="{FF2B5EF4-FFF2-40B4-BE49-F238E27FC236}">
              <a16:creationId xmlns:a16="http://schemas.microsoft.com/office/drawing/2014/main" id="{00000000-0008-0000-0300-00006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31" name="Picture 14">
          <a:extLst>
            <a:ext uri="{FF2B5EF4-FFF2-40B4-BE49-F238E27FC236}">
              <a16:creationId xmlns:a16="http://schemas.microsoft.com/office/drawing/2014/main" id="{00000000-0008-0000-0300-00006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32" name="Picture 14">
          <a:extLst>
            <a:ext uri="{FF2B5EF4-FFF2-40B4-BE49-F238E27FC236}">
              <a16:creationId xmlns:a16="http://schemas.microsoft.com/office/drawing/2014/main" id="{00000000-0008-0000-0300-00006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33" name="Picture 14">
          <a:extLst>
            <a:ext uri="{FF2B5EF4-FFF2-40B4-BE49-F238E27FC236}">
              <a16:creationId xmlns:a16="http://schemas.microsoft.com/office/drawing/2014/main" id="{00000000-0008-0000-0300-00006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34" name="Picture 14">
          <a:extLst>
            <a:ext uri="{FF2B5EF4-FFF2-40B4-BE49-F238E27FC236}">
              <a16:creationId xmlns:a16="http://schemas.microsoft.com/office/drawing/2014/main" id="{00000000-0008-0000-0300-00006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35" name="Picture 14">
          <a:extLst>
            <a:ext uri="{FF2B5EF4-FFF2-40B4-BE49-F238E27FC236}">
              <a16:creationId xmlns:a16="http://schemas.microsoft.com/office/drawing/2014/main" id="{00000000-0008-0000-0300-00006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36" name="Picture 14">
          <a:extLst>
            <a:ext uri="{FF2B5EF4-FFF2-40B4-BE49-F238E27FC236}">
              <a16:creationId xmlns:a16="http://schemas.microsoft.com/office/drawing/2014/main" id="{00000000-0008-0000-0300-00007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37" name="Picture 14">
          <a:extLst>
            <a:ext uri="{FF2B5EF4-FFF2-40B4-BE49-F238E27FC236}">
              <a16:creationId xmlns:a16="http://schemas.microsoft.com/office/drawing/2014/main" id="{00000000-0008-0000-0300-00007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38" name="Picture 14">
          <a:extLst>
            <a:ext uri="{FF2B5EF4-FFF2-40B4-BE49-F238E27FC236}">
              <a16:creationId xmlns:a16="http://schemas.microsoft.com/office/drawing/2014/main" id="{00000000-0008-0000-0300-00007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39" name="Picture 14">
          <a:extLst>
            <a:ext uri="{FF2B5EF4-FFF2-40B4-BE49-F238E27FC236}">
              <a16:creationId xmlns:a16="http://schemas.microsoft.com/office/drawing/2014/main" id="{00000000-0008-0000-0300-00007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40" name="Picture 14">
          <a:extLst>
            <a:ext uri="{FF2B5EF4-FFF2-40B4-BE49-F238E27FC236}">
              <a16:creationId xmlns:a16="http://schemas.microsoft.com/office/drawing/2014/main" id="{00000000-0008-0000-0300-00007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41" name="Picture 14">
          <a:extLst>
            <a:ext uri="{FF2B5EF4-FFF2-40B4-BE49-F238E27FC236}">
              <a16:creationId xmlns:a16="http://schemas.microsoft.com/office/drawing/2014/main" id="{00000000-0008-0000-0300-00007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42" name="Picture 14">
          <a:extLst>
            <a:ext uri="{FF2B5EF4-FFF2-40B4-BE49-F238E27FC236}">
              <a16:creationId xmlns:a16="http://schemas.microsoft.com/office/drawing/2014/main" id="{00000000-0008-0000-0300-00007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43" name="Picture 14">
          <a:extLst>
            <a:ext uri="{FF2B5EF4-FFF2-40B4-BE49-F238E27FC236}">
              <a16:creationId xmlns:a16="http://schemas.microsoft.com/office/drawing/2014/main" id="{00000000-0008-0000-0300-00007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44" name="Picture 14">
          <a:extLst>
            <a:ext uri="{FF2B5EF4-FFF2-40B4-BE49-F238E27FC236}">
              <a16:creationId xmlns:a16="http://schemas.microsoft.com/office/drawing/2014/main" id="{00000000-0008-0000-0300-00007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45" name="Picture 14">
          <a:extLst>
            <a:ext uri="{FF2B5EF4-FFF2-40B4-BE49-F238E27FC236}">
              <a16:creationId xmlns:a16="http://schemas.microsoft.com/office/drawing/2014/main" id="{00000000-0008-0000-0300-00007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46" name="Picture 14">
          <a:extLst>
            <a:ext uri="{FF2B5EF4-FFF2-40B4-BE49-F238E27FC236}">
              <a16:creationId xmlns:a16="http://schemas.microsoft.com/office/drawing/2014/main" id="{00000000-0008-0000-0300-00007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47" name="Picture 14">
          <a:extLst>
            <a:ext uri="{FF2B5EF4-FFF2-40B4-BE49-F238E27FC236}">
              <a16:creationId xmlns:a16="http://schemas.microsoft.com/office/drawing/2014/main" id="{00000000-0008-0000-0300-00007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48" name="Picture 14">
          <a:extLst>
            <a:ext uri="{FF2B5EF4-FFF2-40B4-BE49-F238E27FC236}">
              <a16:creationId xmlns:a16="http://schemas.microsoft.com/office/drawing/2014/main" id="{00000000-0008-0000-0300-00007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49" name="Picture 14">
          <a:extLst>
            <a:ext uri="{FF2B5EF4-FFF2-40B4-BE49-F238E27FC236}">
              <a16:creationId xmlns:a16="http://schemas.microsoft.com/office/drawing/2014/main" id="{00000000-0008-0000-0300-00007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50" name="Picture 14">
          <a:extLst>
            <a:ext uri="{FF2B5EF4-FFF2-40B4-BE49-F238E27FC236}">
              <a16:creationId xmlns:a16="http://schemas.microsoft.com/office/drawing/2014/main" id="{00000000-0008-0000-0300-00007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51" name="Picture 14">
          <a:extLst>
            <a:ext uri="{FF2B5EF4-FFF2-40B4-BE49-F238E27FC236}">
              <a16:creationId xmlns:a16="http://schemas.microsoft.com/office/drawing/2014/main" id="{00000000-0008-0000-0300-00007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52" name="Picture 14">
          <a:extLst>
            <a:ext uri="{FF2B5EF4-FFF2-40B4-BE49-F238E27FC236}">
              <a16:creationId xmlns:a16="http://schemas.microsoft.com/office/drawing/2014/main" id="{00000000-0008-0000-0300-00008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53" name="Picture 14">
          <a:extLst>
            <a:ext uri="{FF2B5EF4-FFF2-40B4-BE49-F238E27FC236}">
              <a16:creationId xmlns:a16="http://schemas.microsoft.com/office/drawing/2014/main" id="{00000000-0008-0000-0300-00008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54" name="Picture 14">
          <a:extLst>
            <a:ext uri="{FF2B5EF4-FFF2-40B4-BE49-F238E27FC236}">
              <a16:creationId xmlns:a16="http://schemas.microsoft.com/office/drawing/2014/main" id="{00000000-0008-0000-0300-00008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55" name="Picture 14">
          <a:extLst>
            <a:ext uri="{FF2B5EF4-FFF2-40B4-BE49-F238E27FC236}">
              <a16:creationId xmlns:a16="http://schemas.microsoft.com/office/drawing/2014/main" id="{00000000-0008-0000-0300-00008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56" name="Picture 14">
          <a:extLst>
            <a:ext uri="{FF2B5EF4-FFF2-40B4-BE49-F238E27FC236}">
              <a16:creationId xmlns:a16="http://schemas.microsoft.com/office/drawing/2014/main" id="{00000000-0008-0000-0300-00008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57" name="Picture 14">
          <a:extLst>
            <a:ext uri="{FF2B5EF4-FFF2-40B4-BE49-F238E27FC236}">
              <a16:creationId xmlns:a16="http://schemas.microsoft.com/office/drawing/2014/main" id="{00000000-0008-0000-0300-00008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58" name="Picture 14">
          <a:extLst>
            <a:ext uri="{FF2B5EF4-FFF2-40B4-BE49-F238E27FC236}">
              <a16:creationId xmlns:a16="http://schemas.microsoft.com/office/drawing/2014/main" id="{00000000-0008-0000-0300-00008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59" name="Picture 14">
          <a:extLst>
            <a:ext uri="{FF2B5EF4-FFF2-40B4-BE49-F238E27FC236}">
              <a16:creationId xmlns:a16="http://schemas.microsoft.com/office/drawing/2014/main" id="{00000000-0008-0000-0300-00008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60" name="Picture 14">
          <a:extLst>
            <a:ext uri="{FF2B5EF4-FFF2-40B4-BE49-F238E27FC236}">
              <a16:creationId xmlns:a16="http://schemas.microsoft.com/office/drawing/2014/main" id="{00000000-0008-0000-0300-00008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61" name="Picture 14">
          <a:extLst>
            <a:ext uri="{FF2B5EF4-FFF2-40B4-BE49-F238E27FC236}">
              <a16:creationId xmlns:a16="http://schemas.microsoft.com/office/drawing/2014/main" id="{00000000-0008-0000-0300-00008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62" name="Picture 14">
          <a:extLst>
            <a:ext uri="{FF2B5EF4-FFF2-40B4-BE49-F238E27FC236}">
              <a16:creationId xmlns:a16="http://schemas.microsoft.com/office/drawing/2014/main" id="{00000000-0008-0000-0300-00008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63" name="Picture 14">
          <a:extLst>
            <a:ext uri="{FF2B5EF4-FFF2-40B4-BE49-F238E27FC236}">
              <a16:creationId xmlns:a16="http://schemas.microsoft.com/office/drawing/2014/main" id="{00000000-0008-0000-0300-00008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64" name="Picture 14">
          <a:extLst>
            <a:ext uri="{FF2B5EF4-FFF2-40B4-BE49-F238E27FC236}">
              <a16:creationId xmlns:a16="http://schemas.microsoft.com/office/drawing/2014/main" id="{00000000-0008-0000-0300-00008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65" name="Picture 14">
          <a:extLst>
            <a:ext uri="{FF2B5EF4-FFF2-40B4-BE49-F238E27FC236}">
              <a16:creationId xmlns:a16="http://schemas.microsoft.com/office/drawing/2014/main" id="{00000000-0008-0000-0300-00008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66" name="Picture 14">
          <a:extLst>
            <a:ext uri="{FF2B5EF4-FFF2-40B4-BE49-F238E27FC236}">
              <a16:creationId xmlns:a16="http://schemas.microsoft.com/office/drawing/2014/main" id="{00000000-0008-0000-0300-00008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67" name="Picture 14">
          <a:extLst>
            <a:ext uri="{FF2B5EF4-FFF2-40B4-BE49-F238E27FC236}">
              <a16:creationId xmlns:a16="http://schemas.microsoft.com/office/drawing/2014/main" id="{00000000-0008-0000-0300-00008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68" name="Picture 14">
          <a:extLst>
            <a:ext uri="{FF2B5EF4-FFF2-40B4-BE49-F238E27FC236}">
              <a16:creationId xmlns:a16="http://schemas.microsoft.com/office/drawing/2014/main" id="{00000000-0008-0000-0300-00009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69" name="Picture 14">
          <a:extLst>
            <a:ext uri="{FF2B5EF4-FFF2-40B4-BE49-F238E27FC236}">
              <a16:creationId xmlns:a16="http://schemas.microsoft.com/office/drawing/2014/main" id="{00000000-0008-0000-0300-00009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70" name="Picture 14">
          <a:extLst>
            <a:ext uri="{FF2B5EF4-FFF2-40B4-BE49-F238E27FC236}">
              <a16:creationId xmlns:a16="http://schemas.microsoft.com/office/drawing/2014/main" id="{00000000-0008-0000-0300-00009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71" name="Picture 14">
          <a:extLst>
            <a:ext uri="{FF2B5EF4-FFF2-40B4-BE49-F238E27FC236}">
              <a16:creationId xmlns:a16="http://schemas.microsoft.com/office/drawing/2014/main" id="{00000000-0008-0000-0300-00009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72" name="Picture 14">
          <a:extLst>
            <a:ext uri="{FF2B5EF4-FFF2-40B4-BE49-F238E27FC236}">
              <a16:creationId xmlns:a16="http://schemas.microsoft.com/office/drawing/2014/main" id="{00000000-0008-0000-0300-00009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73" name="Picture 14">
          <a:extLst>
            <a:ext uri="{FF2B5EF4-FFF2-40B4-BE49-F238E27FC236}">
              <a16:creationId xmlns:a16="http://schemas.microsoft.com/office/drawing/2014/main" id="{00000000-0008-0000-0300-00009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74" name="Picture 14">
          <a:extLst>
            <a:ext uri="{FF2B5EF4-FFF2-40B4-BE49-F238E27FC236}">
              <a16:creationId xmlns:a16="http://schemas.microsoft.com/office/drawing/2014/main" id="{00000000-0008-0000-0300-00009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75" name="Picture 14">
          <a:extLst>
            <a:ext uri="{FF2B5EF4-FFF2-40B4-BE49-F238E27FC236}">
              <a16:creationId xmlns:a16="http://schemas.microsoft.com/office/drawing/2014/main" id="{00000000-0008-0000-0300-00009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76" name="Picture 14">
          <a:extLst>
            <a:ext uri="{FF2B5EF4-FFF2-40B4-BE49-F238E27FC236}">
              <a16:creationId xmlns:a16="http://schemas.microsoft.com/office/drawing/2014/main" id="{00000000-0008-0000-0300-00009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77" name="Picture 14">
          <a:extLst>
            <a:ext uri="{FF2B5EF4-FFF2-40B4-BE49-F238E27FC236}">
              <a16:creationId xmlns:a16="http://schemas.microsoft.com/office/drawing/2014/main" id="{00000000-0008-0000-0300-00009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78" name="Picture 14">
          <a:extLst>
            <a:ext uri="{FF2B5EF4-FFF2-40B4-BE49-F238E27FC236}">
              <a16:creationId xmlns:a16="http://schemas.microsoft.com/office/drawing/2014/main" id="{00000000-0008-0000-0300-00009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79" name="Picture 14">
          <a:extLst>
            <a:ext uri="{FF2B5EF4-FFF2-40B4-BE49-F238E27FC236}">
              <a16:creationId xmlns:a16="http://schemas.microsoft.com/office/drawing/2014/main" id="{00000000-0008-0000-0300-00009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80" name="Picture 14">
          <a:extLst>
            <a:ext uri="{FF2B5EF4-FFF2-40B4-BE49-F238E27FC236}">
              <a16:creationId xmlns:a16="http://schemas.microsoft.com/office/drawing/2014/main" id="{00000000-0008-0000-0300-00009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81" name="Picture 14">
          <a:extLst>
            <a:ext uri="{FF2B5EF4-FFF2-40B4-BE49-F238E27FC236}">
              <a16:creationId xmlns:a16="http://schemas.microsoft.com/office/drawing/2014/main" id="{00000000-0008-0000-0300-00009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82" name="Picture 14">
          <a:extLst>
            <a:ext uri="{FF2B5EF4-FFF2-40B4-BE49-F238E27FC236}">
              <a16:creationId xmlns:a16="http://schemas.microsoft.com/office/drawing/2014/main" id="{00000000-0008-0000-0300-00009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83" name="Picture 14">
          <a:extLst>
            <a:ext uri="{FF2B5EF4-FFF2-40B4-BE49-F238E27FC236}">
              <a16:creationId xmlns:a16="http://schemas.microsoft.com/office/drawing/2014/main" id="{00000000-0008-0000-0300-00009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84" name="Picture 14">
          <a:extLst>
            <a:ext uri="{FF2B5EF4-FFF2-40B4-BE49-F238E27FC236}">
              <a16:creationId xmlns:a16="http://schemas.microsoft.com/office/drawing/2014/main" id="{00000000-0008-0000-0300-0000A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85" name="Picture 14">
          <a:extLst>
            <a:ext uri="{FF2B5EF4-FFF2-40B4-BE49-F238E27FC236}">
              <a16:creationId xmlns:a16="http://schemas.microsoft.com/office/drawing/2014/main" id="{00000000-0008-0000-0300-0000A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86" name="Picture 14">
          <a:extLst>
            <a:ext uri="{FF2B5EF4-FFF2-40B4-BE49-F238E27FC236}">
              <a16:creationId xmlns:a16="http://schemas.microsoft.com/office/drawing/2014/main" id="{00000000-0008-0000-0300-0000A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87" name="Picture 14">
          <a:extLst>
            <a:ext uri="{FF2B5EF4-FFF2-40B4-BE49-F238E27FC236}">
              <a16:creationId xmlns:a16="http://schemas.microsoft.com/office/drawing/2014/main" id="{00000000-0008-0000-0300-0000A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88" name="Picture 14">
          <a:extLst>
            <a:ext uri="{FF2B5EF4-FFF2-40B4-BE49-F238E27FC236}">
              <a16:creationId xmlns:a16="http://schemas.microsoft.com/office/drawing/2014/main" id="{00000000-0008-0000-0300-0000A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89" name="Picture 14">
          <a:extLst>
            <a:ext uri="{FF2B5EF4-FFF2-40B4-BE49-F238E27FC236}">
              <a16:creationId xmlns:a16="http://schemas.microsoft.com/office/drawing/2014/main" id="{00000000-0008-0000-0300-0000A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90" name="Picture 14">
          <a:extLst>
            <a:ext uri="{FF2B5EF4-FFF2-40B4-BE49-F238E27FC236}">
              <a16:creationId xmlns:a16="http://schemas.microsoft.com/office/drawing/2014/main" id="{00000000-0008-0000-0300-0000A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91" name="Picture 14">
          <a:extLst>
            <a:ext uri="{FF2B5EF4-FFF2-40B4-BE49-F238E27FC236}">
              <a16:creationId xmlns:a16="http://schemas.microsoft.com/office/drawing/2014/main" id="{00000000-0008-0000-0300-0000A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92" name="Picture 14">
          <a:extLst>
            <a:ext uri="{FF2B5EF4-FFF2-40B4-BE49-F238E27FC236}">
              <a16:creationId xmlns:a16="http://schemas.microsoft.com/office/drawing/2014/main" id="{00000000-0008-0000-0300-0000A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93" name="Picture 14">
          <a:extLst>
            <a:ext uri="{FF2B5EF4-FFF2-40B4-BE49-F238E27FC236}">
              <a16:creationId xmlns:a16="http://schemas.microsoft.com/office/drawing/2014/main" id="{00000000-0008-0000-0300-0000A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94" name="Picture 14">
          <a:extLst>
            <a:ext uri="{FF2B5EF4-FFF2-40B4-BE49-F238E27FC236}">
              <a16:creationId xmlns:a16="http://schemas.microsoft.com/office/drawing/2014/main" id="{00000000-0008-0000-0300-0000A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95" name="Picture 14">
          <a:extLst>
            <a:ext uri="{FF2B5EF4-FFF2-40B4-BE49-F238E27FC236}">
              <a16:creationId xmlns:a16="http://schemas.microsoft.com/office/drawing/2014/main" id="{00000000-0008-0000-0300-0000A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96" name="Picture 14">
          <a:extLst>
            <a:ext uri="{FF2B5EF4-FFF2-40B4-BE49-F238E27FC236}">
              <a16:creationId xmlns:a16="http://schemas.microsoft.com/office/drawing/2014/main" id="{00000000-0008-0000-0300-0000A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97" name="Picture 14">
          <a:extLst>
            <a:ext uri="{FF2B5EF4-FFF2-40B4-BE49-F238E27FC236}">
              <a16:creationId xmlns:a16="http://schemas.microsoft.com/office/drawing/2014/main" id="{00000000-0008-0000-0300-0000A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98" name="Picture 14">
          <a:extLst>
            <a:ext uri="{FF2B5EF4-FFF2-40B4-BE49-F238E27FC236}">
              <a16:creationId xmlns:a16="http://schemas.microsoft.com/office/drawing/2014/main" id="{00000000-0008-0000-0300-0000A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199" name="Picture 14">
          <a:extLst>
            <a:ext uri="{FF2B5EF4-FFF2-40B4-BE49-F238E27FC236}">
              <a16:creationId xmlns:a16="http://schemas.microsoft.com/office/drawing/2014/main" id="{00000000-0008-0000-0300-0000A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200" name="Picture 14">
          <a:extLst>
            <a:ext uri="{FF2B5EF4-FFF2-40B4-BE49-F238E27FC236}">
              <a16:creationId xmlns:a16="http://schemas.microsoft.com/office/drawing/2014/main" id="{00000000-0008-0000-0300-0000B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70</xdr:row>
      <xdr:rowOff>0</xdr:rowOff>
    </xdr:from>
    <xdr:ext cx="23495" cy="23495"/>
    <xdr:pic>
      <xdr:nvPicPr>
        <xdr:cNvPr id="1201" name="Picture 14">
          <a:extLst>
            <a:ext uri="{FF2B5EF4-FFF2-40B4-BE49-F238E27FC236}">
              <a16:creationId xmlns:a16="http://schemas.microsoft.com/office/drawing/2014/main" id="{00000000-0008-0000-0300-0000B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81229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02" name="Picture 14">
          <a:extLst>
            <a:ext uri="{FF2B5EF4-FFF2-40B4-BE49-F238E27FC236}">
              <a16:creationId xmlns:a16="http://schemas.microsoft.com/office/drawing/2014/main" id="{00000000-0008-0000-0300-0000B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03" name="Picture 14">
          <a:extLst>
            <a:ext uri="{FF2B5EF4-FFF2-40B4-BE49-F238E27FC236}">
              <a16:creationId xmlns:a16="http://schemas.microsoft.com/office/drawing/2014/main" id="{00000000-0008-0000-0300-0000B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04" name="Picture 14">
          <a:extLst>
            <a:ext uri="{FF2B5EF4-FFF2-40B4-BE49-F238E27FC236}">
              <a16:creationId xmlns:a16="http://schemas.microsoft.com/office/drawing/2014/main" id="{00000000-0008-0000-0300-0000B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05" name="Picture 14">
          <a:extLst>
            <a:ext uri="{FF2B5EF4-FFF2-40B4-BE49-F238E27FC236}">
              <a16:creationId xmlns:a16="http://schemas.microsoft.com/office/drawing/2014/main" id="{00000000-0008-0000-0300-0000B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06" name="Picture 14">
          <a:extLst>
            <a:ext uri="{FF2B5EF4-FFF2-40B4-BE49-F238E27FC236}">
              <a16:creationId xmlns:a16="http://schemas.microsoft.com/office/drawing/2014/main" id="{00000000-0008-0000-0300-0000B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07" name="Picture 14">
          <a:extLst>
            <a:ext uri="{FF2B5EF4-FFF2-40B4-BE49-F238E27FC236}">
              <a16:creationId xmlns:a16="http://schemas.microsoft.com/office/drawing/2014/main" id="{00000000-0008-0000-0300-0000B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08" name="Picture 14">
          <a:extLst>
            <a:ext uri="{FF2B5EF4-FFF2-40B4-BE49-F238E27FC236}">
              <a16:creationId xmlns:a16="http://schemas.microsoft.com/office/drawing/2014/main" id="{00000000-0008-0000-0300-0000B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09" name="Picture 14">
          <a:extLst>
            <a:ext uri="{FF2B5EF4-FFF2-40B4-BE49-F238E27FC236}">
              <a16:creationId xmlns:a16="http://schemas.microsoft.com/office/drawing/2014/main" id="{00000000-0008-0000-0300-0000B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10" name="Picture 14">
          <a:extLst>
            <a:ext uri="{FF2B5EF4-FFF2-40B4-BE49-F238E27FC236}">
              <a16:creationId xmlns:a16="http://schemas.microsoft.com/office/drawing/2014/main" id="{00000000-0008-0000-0300-0000B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11" name="Picture 14">
          <a:extLst>
            <a:ext uri="{FF2B5EF4-FFF2-40B4-BE49-F238E27FC236}">
              <a16:creationId xmlns:a16="http://schemas.microsoft.com/office/drawing/2014/main" id="{00000000-0008-0000-0300-0000B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12" name="Picture 14">
          <a:extLst>
            <a:ext uri="{FF2B5EF4-FFF2-40B4-BE49-F238E27FC236}">
              <a16:creationId xmlns:a16="http://schemas.microsoft.com/office/drawing/2014/main" id="{00000000-0008-0000-0300-0000B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13" name="Picture 14">
          <a:extLst>
            <a:ext uri="{FF2B5EF4-FFF2-40B4-BE49-F238E27FC236}">
              <a16:creationId xmlns:a16="http://schemas.microsoft.com/office/drawing/2014/main" id="{00000000-0008-0000-0300-0000B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14" name="Picture 14">
          <a:extLst>
            <a:ext uri="{FF2B5EF4-FFF2-40B4-BE49-F238E27FC236}">
              <a16:creationId xmlns:a16="http://schemas.microsoft.com/office/drawing/2014/main" id="{00000000-0008-0000-0300-0000B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15" name="Picture 14">
          <a:extLst>
            <a:ext uri="{FF2B5EF4-FFF2-40B4-BE49-F238E27FC236}">
              <a16:creationId xmlns:a16="http://schemas.microsoft.com/office/drawing/2014/main" id="{00000000-0008-0000-0300-0000B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16" name="Picture 14">
          <a:extLst>
            <a:ext uri="{FF2B5EF4-FFF2-40B4-BE49-F238E27FC236}">
              <a16:creationId xmlns:a16="http://schemas.microsoft.com/office/drawing/2014/main" id="{00000000-0008-0000-0300-0000C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17" name="Picture 14">
          <a:extLst>
            <a:ext uri="{FF2B5EF4-FFF2-40B4-BE49-F238E27FC236}">
              <a16:creationId xmlns:a16="http://schemas.microsoft.com/office/drawing/2014/main" id="{00000000-0008-0000-0300-0000C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18" name="Picture 14">
          <a:extLst>
            <a:ext uri="{FF2B5EF4-FFF2-40B4-BE49-F238E27FC236}">
              <a16:creationId xmlns:a16="http://schemas.microsoft.com/office/drawing/2014/main" id="{00000000-0008-0000-0300-0000C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19" name="Picture 14">
          <a:extLst>
            <a:ext uri="{FF2B5EF4-FFF2-40B4-BE49-F238E27FC236}">
              <a16:creationId xmlns:a16="http://schemas.microsoft.com/office/drawing/2014/main" id="{00000000-0008-0000-0300-0000C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20" name="Picture 14">
          <a:extLst>
            <a:ext uri="{FF2B5EF4-FFF2-40B4-BE49-F238E27FC236}">
              <a16:creationId xmlns:a16="http://schemas.microsoft.com/office/drawing/2014/main" id="{00000000-0008-0000-0300-0000C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21" name="Picture 14">
          <a:extLst>
            <a:ext uri="{FF2B5EF4-FFF2-40B4-BE49-F238E27FC236}">
              <a16:creationId xmlns:a16="http://schemas.microsoft.com/office/drawing/2014/main" id="{00000000-0008-0000-0300-0000C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22" name="Picture 14">
          <a:extLst>
            <a:ext uri="{FF2B5EF4-FFF2-40B4-BE49-F238E27FC236}">
              <a16:creationId xmlns:a16="http://schemas.microsoft.com/office/drawing/2014/main" id="{00000000-0008-0000-0300-0000C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23" name="Picture 14">
          <a:extLst>
            <a:ext uri="{FF2B5EF4-FFF2-40B4-BE49-F238E27FC236}">
              <a16:creationId xmlns:a16="http://schemas.microsoft.com/office/drawing/2014/main" id="{00000000-0008-0000-0300-0000C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24" name="Picture 14">
          <a:extLst>
            <a:ext uri="{FF2B5EF4-FFF2-40B4-BE49-F238E27FC236}">
              <a16:creationId xmlns:a16="http://schemas.microsoft.com/office/drawing/2014/main" id="{00000000-0008-0000-0300-0000C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25" name="Picture 14">
          <a:extLst>
            <a:ext uri="{FF2B5EF4-FFF2-40B4-BE49-F238E27FC236}">
              <a16:creationId xmlns:a16="http://schemas.microsoft.com/office/drawing/2014/main" id="{00000000-0008-0000-0300-0000C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26" name="Picture 14">
          <a:extLst>
            <a:ext uri="{FF2B5EF4-FFF2-40B4-BE49-F238E27FC236}">
              <a16:creationId xmlns:a16="http://schemas.microsoft.com/office/drawing/2014/main" id="{00000000-0008-0000-0300-0000C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27" name="Picture 14">
          <a:extLst>
            <a:ext uri="{FF2B5EF4-FFF2-40B4-BE49-F238E27FC236}">
              <a16:creationId xmlns:a16="http://schemas.microsoft.com/office/drawing/2014/main" id="{00000000-0008-0000-0300-0000C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28" name="Picture 14">
          <a:extLst>
            <a:ext uri="{FF2B5EF4-FFF2-40B4-BE49-F238E27FC236}">
              <a16:creationId xmlns:a16="http://schemas.microsoft.com/office/drawing/2014/main" id="{00000000-0008-0000-0300-0000C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29" name="Picture 14">
          <a:extLst>
            <a:ext uri="{FF2B5EF4-FFF2-40B4-BE49-F238E27FC236}">
              <a16:creationId xmlns:a16="http://schemas.microsoft.com/office/drawing/2014/main" id="{00000000-0008-0000-0300-0000C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30" name="Picture 14">
          <a:extLst>
            <a:ext uri="{FF2B5EF4-FFF2-40B4-BE49-F238E27FC236}">
              <a16:creationId xmlns:a16="http://schemas.microsoft.com/office/drawing/2014/main" id="{00000000-0008-0000-0300-0000C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31" name="Picture 14">
          <a:extLst>
            <a:ext uri="{FF2B5EF4-FFF2-40B4-BE49-F238E27FC236}">
              <a16:creationId xmlns:a16="http://schemas.microsoft.com/office/drawing/2014/main" id="{00000000-0008-0000-0300-0000C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32" name="Picture 14">
          <a:extLst>
            <a:ext uri="{FF2B5EF4-FFF2-40B4-BE49-F238E27FC236}">
              <a16:creationId xmlns:a16="http://schemas.microsoft.com/office/drawing/2014/main" id="{00000000-0008-0000-0300-0000D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33" name="Picture 14">
          <a:extLst>
            <a:ext uri="{FF2B5EF4-FFF2-40B4-BE49-F238E27FC236}">
              <a16:creationId xmlns:a16="http://schemas.microsoft.com/office/drawing/2014/main" id="{00000000-0008-0000-0300-0000D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34" name="Picture 14">
          <a:extLst>
            <a:ext uri="{FF2B5EF4-FFF2-40B4-BE49-F238E27FC236}">
              <a16:creationId xmlns:a16="http://schemas.microsoft.com/office/drawing/2014/main" id="{00000000-0008-0000-0300-0000D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35" name="Picture 14">
          <a:extLst>
            <a:ext uri="{FF2B5EF4-FFF2-40B4-BE49-F238E27FC236}">
              <a16:creationId xmlns:a16="http://schemas.microsoft.com/office/drawing/2014/main" id="{00000000-0008-0000-0300-0000D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36" name="Picture 14">
          <a:extLst>
            <a:ext uri="{FF2B5EF4-FFF2-40B4-BE49-F238E27FC236}">
              <a16:creationId xmlns:a16="http://schemas.microsoft.com/office/drawing/2014/main" id="{00000000-0008-0000-0300-0000D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37" name="Picture 14">
          <a:extLst>
            <a:ext uri="{FF2B5EF4-FFF2-40B4-BE49-F238E27FC236}">
              <a16:creationId xmlns:a16="http://schemas.microsoft.com/office/drawing/2014/main" id="{00000000-0008-0000-0300-0000D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38" name="Picture 14">
          <a:extLst>
            <a:ext uri="{FF2B5EF4-FFF2-40B4-BE49-F238E27FC236}">
              <a16:creationId xmlns:a16="http://schemas.microsoft.com/office/drawing/2014/main" id="{00000000-0008-0000-0300-0000D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39" name="Picture 14">
          <a:extLst>
            <a:ext uri="{FF2B5EF4-FFF2-40B4-BE49-F238E27FC236}">
              <a16:creationId xmlns:a16="http://schemas.microsoft.com/office/drawing/2014/main" id="{00000000-0008-0000-0300-0000D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40" name="Picture 14">
          <a:extLst>
            <a:ext uri="{FF2B5EF4-FFF2-40B4-BE49-F238E27FC236}">
              <a16:creationId xmlns:a16="http://schemas.microsoft.com/office/drawing/2014/main" id="{00000000-0008-0000-0300-0000D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41" name="Picture 14">
          <a:extLst>
            <a:ext uri="{FF2B5EF4-FFF2-40B4-BE49-F238E27FC236}">
              <a16:creationId xmlns:a16="http://schemas.microsoft.com/office/drawing/2014/main" id="{00000000-0008-0000-0300-0000D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42" name="Picture 14">
          <a:extLst>
            <a:ext uri="{FF2B5EF4-FFF2-40B4-BE49-F238E27FC236}">
              <a16:creationId xmlns:a16="http://schemas.microsoft.com/office/drawing/2014/main" id="{00000000-0008-0000-0300-0000D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43" name="Picture 14">
          <a:extLst>
            <a:ext uri="{FF2B5EF4-FFF2-40B4-BE49-F238E27FC236}">
              <a16:creationId xmlns:a16="http://schemas.microsoft.com/office/drawing/2014/main" id="{00000000-0008-0000-0300-0000D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44" name="Picture 14">
          <a:extLst>
            <a:ext uri="{FF2B5EF4-FFF2-40B4-BE49-F238E27FC236}">
              <a16:creationId xmlns:a16="http://schemas.microsoft.com/office/drawing/2014/main" id="{00000000-0008-0000-0300-0000D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45" name="Picture 14">
          <a:extLst>
            <a:ext uri="{FF2B5EF4-FFF2-40B4-BE49-F238E27FC236}">
              <a16:creationId xmlns:a16="http://schemas.microsoft.com/office/drawing/2014/main" id="{00000000-0008-0000-0300-0000D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46" name="Picture 14">
          <a:extLst>
            <a:ext uri="{FF2B5EF4-FFF2-40B4-BE49-F238E27FC236}">
              <a16:creationId xmlns:a16="http://schemas.microsoft.com/office/drawing/2014/main" id="{00000000-0008-0000-0300-0000D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47" name="Picture 14">
          <a:extLst>
            <a:ext uri="{FF2B5EF4-FFF2-40B4-BE49-F238E27FC236}">
              <a16:creationId xmlns:a16="http://schemas.microsoft.com/office/drawing/2014/main" id="{00000000-0008-0000-0300-0000D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48" name="Picture 14">
          <a:extLst>
            <a:ext uri="{FF2B5EF4-FFF2-40B4-BE49-F238E27FC236}">
              <a16:creationId xmlns:a16="http://schemas.microsoft.com/office/drawing/2014/main" id="{00000000-0008-0000-0300-0000E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49" name="Picture 14">
          <a:extLst>
            <a:ext uri="{FF2B5EF4-FFF2-40B4-BE49-F238E27FC236}">
              <a16:creationId xmlns:a16="http://schemas.microsoft.com/office/drawing/2014/main" id="{00000000-0008-0000-0300-0000E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50" name="Picture 14">
          <a:extLst>
            <a:ext uri="{FF2B5EF4-FFF2-40B4-BE49-F238E27FC236}">
              <a16:creationId xmlns:a16="http://schemas.microsoft.com/office/drawing/2014/main" id="{00000000-0008-0000-0300-0000E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51" name="Picture 14">
          <a:extLst>
            <a:ext uri="{FF2B5EF4-FFF2-40B4-BE49-F238E27FC236}">
              <a16:creationId xmlns:a16="http://schemas.microsoft.com/office/drawing/2014/main" id="{00000000-0008-0000-0300-0000E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52" name="Picture 14">
          <a:extLst>
            <a:ext uri="{FF2B5EF4-FFF2-40B4-BE49-F238E27FC236}">
              <a16:creationId xmlns:a16="http://schemas.microsoft.com/office/drawing/2014/main" id="{00000000-0008-0000-0300-0000E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53" name="Picture 14">
          <a:extLst>
            <a:ext uri="{FF2B5EF4-FFF2-40B4-BE49-F238E27FC236}">
              <a16:creationId xmlns:a16="http://schemas.microsoft.com/office/drawing/2014/main" id="{00000000-0008-0000-0300-0000E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54" name="Picture 14">
          <a:extLst>
            <a:ext uri="{FF2B5EF4-FFF2-40B4-BE49-F238E27FC236}">
              <a16:creationId xmlns:a16="http://schemas.microsoft.com/office/drawing/2014/main" id="{00000000-0008-0000-0300-0000E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55" name="Picture 14">
          <a:extLst>
            <a:ext uri="{FF2B5EF4-FFF2-40B4-BE49-F238E27FC236}">
              <a16:creationId xmlns:a16="http://schemas.microsoft.com/office/drawing/2014/main" id="{00000000-0008-0000-0300-0000E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56" name="Picture 14">
          <a:extLst>
            <a:ext uri="{FF2B5EF4-FFF2-40B4-BE49-F238E27FC236}">
              <a16:creationId xmlns:a16="http://schemas.microsoft.com/office/drawing/2014/main" id="{00000000-0008-0000-0300-0000E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57" name="Picture 14">
          <a:extLst>
            <a:ext uri="{FF2B5EF4-FFF2-40B4-BE49-F238E27FC236}">
              <a16:creationId xmlns:a16="http://schemas.microsoft.com/office/drawing/2014/main" id="{00000000-0008-0000-0300-0000E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58" name="Picture 14">
          <a:extLst>
            <a:ext uri="{FF2B5EF4-FFF2-40B4-BE49-F238E27FC236}">
              <a16:creationId xmlns:a16="http://schemas.microsoft.com/office/drawing/2014/main" id="{00000000-0008-0000-0300-0000E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59" name="Picture 14">
          <a:extLst>
            <a:ext uri="{FF2B5EF4-FFF2-40B4-BE49-F238E27FC236}">
              <a16:creationId xmlns:a16="http://schemas.microsoft.com/office/drawing/2014/main" id="{00000000-0008-0000-0300-0000E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60" name="Picture 14">
          <a:extLst>
            <a:ext uri="{FF2B5EF4-FFF2-40B4-BE49-F238E27FC236}">
              <a16:creationId xmlns:a16="http://schemas.microsoft.com/office/drawing/2014/main" id="{00000000-0008-0000-0300-0000E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61" name="Picture 14">
          <a:extLst>
            <a:ext uri="{FF2B5EF4-FFF2-40B4-BE49-F238E27FC236}">
              <a16:creationId xmlns:a16="http://schemas.microsoft.com/office/drawing/2014/main" id="{00000000-0008-0000-0300-0000E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62" name="Picture 14">
          <a:extLst>
            <a:ext uri="{FF2B5EF4-FFF2-40B4-BE49-F238E27FC236}">
              <a16:creationId xmlns:a16="http://schemas.microsoft.com/office/drawing/2014/main" id="{00000000-0008-0000-0300-0000E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63" name="Picture 14">
          <a:extLst>
            <a:ext uri="{FF2B5EF4-FFF2-40B4-BE49-F238E27FC236}">
              <a16:creationId xmlns:a16="http://schemas.microsoft.com/office/drawing/2014/main" id="{00000000-0008-0000-0300-0000E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64" name="Picture 14">
          <a:extLst>
            <a:ext uri="{FF2B5EF4-FFF2-40B4-BE49-F238E27FC236}">
              <a16:creationId xmlns:a16="http://schemas.microsoft.com/office/drawing/2014/main" id="{00000000-0008-0000-0300-0000F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65" name="Picture 14">
          <a:extLst>
            <a:ext uri="{FF2B5EF4-FFF2-40B4-BE49-F238E27FC236}">
              <a16:creationId xmlns:a16="http://schemas.microsoft.com/office/drawing/2014/main" id="{00000000-0008-0000-0300-0000F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66" name="Picture 14">
          <a:extLst>
            <a:ext uri="{FF2B5EF4-FFF2-40B4-BE49-F238E27FC236}">
              <a16:creationId xmlns:a16="http://schemas.microsoft.com/office/drawing/2014/main" id="{00000000-0008-0000-0300-0000F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67" name="Picture 14">
          <a:extLst>
            <a:ext uri="{FF2B5EF4-FFF2-40B4-BE49-F238E27FC236}">
              <a16:creationId xmlns:a16="http://schemas.microsoft.com/office/drawing/2014/main" id="{00000000-0008-0000-0300-0000F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68" name="Picture 14">
          <a:extLst>
            <a:ext uri="{FF2B5EF4-FFF2-40B4-BE49-F238E27FC236}">
              <a16:creationId xmlns:a16="http://schemas.microsoft.com/office/drawing/2014/main" id="{00000000-0008-0000-0300-0000F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69" name="Picture 14">
          <a:extLst>
            <a:ext uri="{FF2B5EF4-FFF2-40B4-BE49-F238E27FC236}">
              <a16:creationId xmlns:a16="http://schemas.microsoft.com/office/drawing/2014/main" id="{00000000-0008-0000-0300-0000F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70" name="Picture 14">
          <a:extLst>
            <a:ext uri="{FF2B5EF4-FFF2-40B4-BE49-F238E27FC236}">
              <a16:creationId xmlns:a16="http://schemas.microsoft.com/office/drawing/2014/main" id="{00000000-0008-0000-0300-0000F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71" name="Picture 14">
          <a:extLst>
            <a:ext uri="{FF2B5EF4-FFF2-40B4-BE49-F238E27FC236}">
              <a16:creationId xmlns:a16="http://schemas.microsoft.com/office/drawing/2014/main" id="{00000000-0008-0000-0300-0000F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72" name="Picture 14">
          <a:extLst>
            <a:ext uri="{FF2B5EF4-FFF2-40B4-BE49-F238E27FC236}">
              <a16:creationId xmlns:a16="http://schemas.microsoft.com/office/drawing/2014/main" id="{00000000-0008-0000-0300-0000F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73" name="Picture 14">
          <a:extLst>
            <a:ext uri="{FF2B5EF4-FFF2-40B4-BE49-F238E27FC236}">
              <a16:creationId xmlns:a16="http://schemas.microsoft.com/office/drawing/2014/main" id="{00000000-0008-0000-0300-0000F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74" name="Picture 14">
          <a:extLst>
            <a:ext uri="{FF2B5EF4-FFF2-40B4-BE49-F238E27FC236}">
              <a16:creationId xmlns:a16="http://schemas.microsoft.com/office/drawing/2014/main" id="{00000000-0008-0000-0300-0000F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75" name="Picture 14">
          <a:extLst>
            <a:ext uri="{FF2B5EF4-FFF2-40B4-BE49-F238E27FC236}">
              <a16:creationId xmlns:a16="http://schemas.microsoft.com/office/drawing/2014/main" id="{00000000-0008-0000-0300-0000F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76" name="Picture 14">
          <a:extLst>
            <a:ext uri="{FF2B5EF4-FFF2-40B4-BE49-F238E27FC236}">
              <a16:creationId xmlns:a16="http://schemas.microsoft.com/office/drawing/2014/main" id="{00000000-0008-0000-0300-0000F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77" name="Picture 14">
          <a:extLst>
            <a:ext uri="{FF2B5EF4-FFF2-40B4-BE49-F238E27FC236}">
              <a16:creationId xmlns:a16="http://schemas.microsoft.com/office/drawing/2014/main" id="{00000000-0008-0000-0300-0000F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78" name="Picture 14">
          <a:extLst>
            <a:ext uri="{FF2B5EF4-FFF2-40B4-BE49-F238E27FC236}">
              <a16:creationId xmlns:a16="http://schemas.microsoft.com/office/drawing/2014/main" id="{00000000-0008-0000-0300-0000F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79" name="Picture 14">
          <a:extLst>
            <a:ext uri="{FF2B5EF4-FFF2-40B4-BE49-F238E27FC236}">
              <a16:creationId xmlns:a16="http://schemas.microsoft.com/office/drawing/2014/main" id="{00000000-0008-0000-0300-0000F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80" name="Picture 14">
          <a:extLst>
            <a:ext uri="{FF2B5EF4-FFF2-40B4-BE49-F238E27FC236}">
              <a16:creationId xmlns:a16="http://schemas.microsoft.com/office/drawing/2014/main" id="{00000000-0008-0000-0300-000000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81" name="Picture 14">
          <a:extLst>
            <a:ext uri="{FF2B5EF4-FFF2-40B4-BE49-F238E27FC236}">
              <a16:creationId xmlns:a16="http://schemas.microsoft.com/office/drawing/2014/main" id="{00000000-0008-0000-0300-000001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82" name="Picture 14">
          <a:extLst>
            <a:ext uri="{FF2B5EF4-FFF2-40B4-BE49-F238E27FC236}">
              <a16:creationId xmlns:a16="http://schemas.microsoft.com/office/drawing/2014/main" id="{00000000-0008-0000-0300-000002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83" name="Picture 14">
          <a:extLst>
            <a:ext uri="{FF2B5EF4-FFF2-40B4-BE49-F238E27FC236}">
              <a16:creationId xmlns:a16="http://schemas.microsoft.com/office/drawing/2014/main" id="{00000000-0008-0000-0300-000003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84" name="Picture 14">
          <a:extLst>
            <a:ext uri="{FF2B5EF4-FFF2-40B4-BE49-F238E27FC236}">
              <a16:creationId xmlns:a16="http://schemas.microsoft.com/office/drawing/2014/main" id="{00000000-0008-0000-0300-000004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85" name="Picture 14">
          <a:extLst>
            <a:ext uri="{FF2B5EF4-FFF2-40B4-BE49-F238E27FC236}">
              <a16:creationId xmlns:a16="http://schemas.microsoft.com/office/drawing/2014/main" id="{00000000-0008-0000-0300-000005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86" name="Picture 14">
          <a:extLst>
            <a:ext uri="{FF2B5EF4-FFF2-40B4-BE49-F238E27FC236}">
              <a16:creationId xmlns:a16="http://schemas.microsoft.com/office/drawing/2014/main" id="{00000000-0008-0000-0300-000006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87" name="Picture 14">
          <a:extLst>
            <a:ext uri="{FF2B5EF4-FFF2-40B4-BE49-F238E27FC236}">
              <a16:creationId xmlns:a16="http://schemas.microsoft.com/office/drawing/2014/main" id="{00000000-0008-0000-0300-000007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88" name="Picture 14">
          <a:extLst>
            <a:ext uri="{FF2B5EF4-FFF2-40B4-BE49-F238E27FC236}">
              <a16:creationId xmlns:a16="http://schemas.microsoft.com/office/drawing/2014/main" id="{00000000-0008-0000-0300-000008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89" name="Picture 14">
          <a:extLst>
            <a:ext uri="{FF2B5EF4-FFF2-40B4-BE49-F238E27FC236}">
              <a16:creationId xmlns:a16="http://schemas.microsoft.com/office/drawing/2014/main" id="{00000000-0008-0000-0300-000009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90" name="Picture 14">
          <a:extLst>
            <a:ext uri="{FF2B5EF4-FFF2-40B4-BE49-F238E27FC236}">
              <a16:creationId xmlns:a16="http://schemas.microsoft.com/office/drawing/2014/main" id="{00000000-0008-0000-0300-00000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91" name="Picture 14">
          <a:extLst>
            <a:ext uri="{FF2B5EF4-FFF2-40B4-BE49-F238E27FC236}">
              <a16:creationId xmlns:a16="http://schemas.microsoft.com/office/drawing/2014/main" id="{00000000-0008-0000-0300-00000B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92" name="Picture 14">
          <a:extLst>
            <a:ext uri="{FF2B5EF4-FFF2-40B4-BE49-F238E27FC236}">
              <a16:creationId xmlns:a16="http://schemas.microsoft.com/office/drawing/2014/main" id="{00000000-0008-0000-0300-00000C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93" name="Picture 14">
          <a:extLst>
            <a:ext uri="{FF2B5EF4-FFF2-40B4-BE49-F238E27FC236}">
              <a16:creationId xmlns:a16="http://schemas.microsoft.com/office/drawing/2014/main" id="{00000000-0008-0000-0300-00000D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94" name="Picture 14">
          <a:extLst>
            <a:ext uri="{FF2B5EF4-FFF2-40B4-BE49-F238E27FC236}">
              <a16:creationId xmlns:a16="http://schemas.microsoft.com/office/drawing/2014/main" id="{00000000-0008-0000-0300-00000E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95" name="Picture 14">
          <a:extLst>
            <a:ext uri="{FF2B5EF4-FFF2-40B4-BE49-F238E27FC236}">
              <a16:creationId xmlns:a16="http://schemas.microsoft.com/office/drawing/2014/main" id="{00000000-0008-0000-0300-00000F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96" name="Picture 14">
          <a:extLst>
            <a:ext uri="{FF2B5EF4-FFF2-40B4-BE49-F238E27FC236}">
              <a16:creationId xmlns:a16="http://schemas.microsoft.com/office/drawing/2014/main" id="{00000000-0008-0000-0300-000010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71</xdr:row>
      <xdr:rowOff>0</xdr:rowOff>
    </xdr:from>
    <xdr:ext cx="23495" cy="23495"/>
    <xdr:pic>
      <xdr:nvPicPr>
        <xdr:cNvPr id="1297" name="Picture 14">
          <a:extLst>
            <a:ext uri="{FF2B5EF4-FFF2-40B4-BE49-F238E27FC236}">
              <a16:creationId xmlns:a16="http://schemas.microsoft.com/office/drawing/2014/main" id="{00000000-0008-0000-0300-000011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5220" y="90144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457200</xdr:colOff>
      <xdr:row>3</xdr:row>
      <xdr:rowOff>0</xdr:rowOff>
    </xdr:from>
    <xdr:to>
      <xdr:col>3</xdr:col>
      <xdr:colOff>480695</xdr:colOff>
      <xdr:row>3</xdr:row>
      <xdr:rowOff>23495</xdr:rowOff>
    </xdr:to>
    <xdr:pic>
      <xdr:nvPicPr>
        <xdr:cNvPr id="2" name="Picture 14">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3" name="Picture 14">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4" name="Picture 14">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5" name="Picture 1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6" name="Picture 14">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7" name="Picture 14">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8" name="Picture 14">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9" name="Picture 14">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0" name="Picture 14">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1" name="Picture 14">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2" name="Picture 14">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3" name="Picture 14">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4" name="Picture 14">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5" name="Picture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6" name="Picture 14">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7" name="Picture 14">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8" name="Picture 14">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19" name="Picture 14">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0" name="Picture 14">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1" name="Picture 14">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2" name="Picture 14">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3" name="Picture 14">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3</xdr:row>
      <xdr:rowOff>0</xdr:rowOff>
    </xdr:from>
    <xdr:to>
      <xdr:col>3</xdr:col>
      <xdr:colOff>480695</xdr:colOff>
      <xdr:row>3</xdr:row>
      <xdr:rowOff>23495</xdr:rowOff>
    </xdr:to>
    <xdr:pic>
      <xdr:nvPicPr>
        <xdr:cNvPr id="24" name="Picture 14">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48590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496957</xdr:colOff>
      <xdr:row>2</xdr:row>
      <xdr:rowOff>503582</xdr:rowOff>
    </xdr:from>
    <xdr:to>
      <xdr:col>3</xdr:col>
      <xdr:colOff>520452</xdr:colOff>
      <xdr:row>2</xdr:row>
      <xdr:rowOff>527759</xdr:rowOff>
    </xdr:to>
    <xdr:pic>
      <xdr:nvPicPr>
        <xdr:cNvPr id="25" name="Picture 14">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0522"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457200</xdr:colOff>
      <xdr:row>4</xdr:row>
      <xdr:rowOff>0</xdr:rowOff>
    </xdr:from>
    <xdr:ext cx="23495" cy="23495"/>
    <xdr:pic>
      <xdr:nvPicPr>
        <xdr:cNvPr id="26" name="Picture 14">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7" name="Picture 14">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8" name="Picture 14">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29" name="Picture 14">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0" name="Picture 14">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1" name="Picture 14">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2" name="Picture 14">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3" name="Picture 14">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4" name="Picture 14">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5" name="Picture 1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6" name="Picture 14">
          <a:extLst>
            <a:ext uri="{FF2B5EF4-FFF2-40B4-BE49-F238E27FC236}">
              <a16:creationId xmlns:a16="http://schemas.microsoft.com/office/drawing/2014/main" id="{00000000-0008-0000-0400-00002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7" name="Picture 14">
          <a:extLst>
            <a:ext uri="{FF2B5EF4-FFF2-40B4-BE49-F238E27FC236}">
              <a16:creationId xmlns:a16="http://schemas.microsoft.com/office/drawing/2014/main" id="{00000000-0008-0000-04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8" name="Picture 14">
          <a:extLst>
            <a:ext uri="{FF2B5EF4-FFF2-40B4-BE49-F238E27FC236}">
              <a16:creationId xmlns:a16="http://schemas.microsoft.com/office/drawing/2014/main" id="{00000000-0008-0000-04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39" name="Picture 14">
          <a:extLst>
            <a:ext uri="{FF2B5EF4-FFF2-40B4-BE49-F238E27FC236}">
              <a16:creationId xmlns:a16="http://schemas.microsoft.com/office/drawing/2014/main" id="{00000000-0008-0000-0400-00002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0" name="Picture 14">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1" name="Picture 14">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2" name="Picture 14">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3" name="Picture 14">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4" name="Picture 14">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5" name="Picture 14">
          <a:extLst>
            <a:ext uri="{FF2B5EF4-FFF2-40B4-BE49-F238E27FC236}">
              <a16:creationId xmlns:a16="http://schemas.microsoft.com/office/drawing/2014/main" id="{00000000-0008-0000-0400-00002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6" name="Picture 1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7" name="Picture 14">
          <a:extLst>
            <a:ext uri="{FF2B5EF4-FFF2-40B4-BE49-F238E27FC236}">
              <a16:creationId xmlns:a16="http://schemas.microsoft.com/office/drawing/2014/main" id="{00000000-0008-0000-0400-00002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8" name="Picture 14">
          <a:extLst>
            <a:ext uri="{FF2B5EF4-FFF2-40B4-BE49-F238E27FC236}">
              <a16:creationId xmlns:a16="http://schemas.microsoft.com/office/drawing/2014/main" id="{00000000-0008-0000-04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49" name="Picture 14">
          <a:extLst>
            <a:ext uri="{FF2B5EF4-FFF2-40B4-BE49-F238E27FC236}">
              <a16:creationId xmlns:a16="http://schemas.microsoft.com/office/drawing/2014/main" id="{00000000-0008-0000-0400-00003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198882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0" name="Picture 14">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1" name="Picture 14">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2" name="Picture 14">
          <a:extLst>
            <a:ext uri="{FF2B5EF4-FFF2-40B4-BE49-F238E27FC236}">
              <a16:creationId xmlns:a16="http://schemas.microsoft.com/office/drawing/2014/main" id="{00000000-0008-0000-0400-00003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3" name="Picture 14">
          <a:extLst>
            <a:ext uri="{FF2B5EF4-FFF2-40B4-BE49-F238E27FC236}">
              <a16:creationId xmlns:a16="http://schemas.microsoft.com/office/drawing/2014/main" id="{00000000-0008-0000-0400-00003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4" name="Picture 14">
          <a:extLst>
            <a:ext uri="{FF2B5EF4-FFF2-40B4-BE49-F238E27FC236}">
              <a16:creationId xmlns:a16="http://schemas.microsoft.com/office/drawing/2014/main" id="{00000000-0008-0000-0400-00003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5" name="Picture 14">
          <a:extLst>
            <a:ext uri="{FF2B5EF4-FFF2-40B4-BE49-F238E27FC236}">
              <a16:creationId xmlns:a16="http://schemas.microsoft.com/office/drawing/2014/main" id="{00000000-0008-0000-0400-00003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6" name="Picture 14">
          <a:extLst>
            <a:ext uri="{FF2B5EF4-FFF2-40B4-BE49-F238E27FC236}">
              <a16:creationId xmlns:a16="http://schemas.microsoft.com/office/drawing/2014/main" id="{00000000-0008-0000-0400-00003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7" name="Picture 14">
          <a:extLst>
            <a:ext uri="{FF2B5EF4-FFF2-40B4-BE49-F238E27FC236}">
              <a16:creationId xmlns:a16="http://schemas.microsoft.com/office/drawing/2014/main" id="{00000000-0008-0000-0400-00003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8" name="Picture 14">
          <a:extLst>
            <a:ext uri="{FF2B5EF4-FFF2-40B4-BE49-F238E27FC236}">
              <a16:creationId xmlns:a16="http://schemas.microsoft.com/office/drawing/2014/main" id="{00000000-0008-0000-0400-00003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59" name="Picture 14">
          <a:extLst>
            <a:ext uri="{FF2B5EF4-FFF2-40B4-BE49-F238E27FC236}">
              <a16:creationId xmlns:a16="http://schemas.microsoft.com/office/drawing/2014/main" id="{00000000-0008-0000-0400-00003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0" name="Picture 14">
          <a:extLst>
            <a:ext uri="{FF2B5EF4-FFF2-40B4-BE49-F238E27FC236}">
              <a16:creationId xmlns:a16="http://schemas.microsoft.com/office/drawing/2014/main" id="{00000000-0008-0000-0400-00003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1" name="Picture 14">
          <a:extLst>
            <a:ext uri="{FF2B5EF4-FFF2-40B4-BE49-F238E27FC236}">
              <a16:creationId xmlns:a16="http://schemas.microsoft.com/office/drawing/2014/main" id="{00000000-0008-0000-0400-00003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2" name="Picture 14">
          <a:extLst>
            <a:ext uri="{FF2B5EF4-FFF2-40B4-BE49-F238E27FC236}">
              <a16:creationId xmlns:a16="http://schemas.microsoft.com/office/drawing/2014/main" id="{00000000-0008-0000-0400-00003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3" name="Picture 14">
          <a:extLst>
            <a:ext uri="{FF2B5EF4-FFF2-40B4-BE49-F238E27FC236}">
              <a16:creationId xmlns:a16="http://schemas.microsoft.com/office/drawing/2014/main" id="{00000000-0008-0000-04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4" name="Picture 14">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5" name="Picture 14">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6" name="Picture 14">
          <a:extLst>
            <a:ext uri="{FF2B5EF4-FFF2-40B4-BE49-F238E27FC236}">
              <a16:creationId xmlns:a16="http://schemas.microsoft.com/office/drawing/2014/main" id="{00000000-0008-0000-0400-00004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7" name="Picture 14">
          <a:extLst>
            <a:ext uri="{FF2B5EF4-FFF2-40B4-BE49-F238E27FC236}">
              <a16:creationId xmlns:a16="http://schemas.microsoft.com/office/drawing/2014/main" id="{00000000-0008-0000-0400-00004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8" name="Picture 14">
          <a:extLst>
            <a:ext uri="{FF2B5EF4-FFF2-40B4-BE49-F238E27FC236}">
              <a16:creationId xmlns:a16="http://schemas.microsoft.com/office/drawing/2014/main" id="{00000000-0008-0000-0400-00004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69" name="Picture 14">
          <a:extLst>
            <a:ext uri="{FF2B5EF4-FFF2-40B4-BE49-F238E27FC236}">
              <a16:creationId xmlns:a16="http://schemas.microsoft.com/office/drawing/2014/main" id="{00000000-0008-0000-0400-00004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70" name="Picture 14">
          <a:extLst>
            <a:ext uri="{FF2B5EF4-FFF2-40B4-BE49-F238E27FC236}">
              <a16:creationId xmlns:a16="http://schemas.microsoft.com/office/drawing/2014/main" id="{00000000-0008-0000-0400-00004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71" name="Picture 14">
          <a:extLst>
            <a:ext uri="{FF2B5EF4-FFF2-40B4-BE49-F238E27FC236}">
              <a16:creationId xmlns:a16="http://schemas.microsoft.com/office/drawing/2014/main" id="{00000000-0008-0000-0400-00004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72" name="Picture 14">
          <a:extLst>
            <a:ext uri="{FF2B5EF4-FFF2-40B4-BE49-F238E27FC236}">
              <a16:creationId xmlns:a16="http://schemas.microsoft.com/office/drawing/2014/main" id="{00000000-0008-0000-0400-00004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73" name="Picture 14">
          <a:extLst>
            <a:ext uri="{FF2B5EF4-FFF2-40B4-BE49-F238E27FC236}">
              <a16:creationId xmlns:a16="http://schemas.microsoft.com/office/drawing/2014/main" id="{00000000-0008-0000-0400-00004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49174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4" name="Picture 14">
          <a:extLst>
            <a:ext uri="{FF2B5EF4-FFF2-40B4-BE49-F238E27FC236}">
              <a16:creationId xmlns:a16="http://schemas.microsoft.com/office/drawing/2014/main" id="{00000000-0008-0000-0400-00004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5" name="Picture 14">
          <a:extLst>
            <a:ext uri="{FF2B5EF4-FFF2-40B4-BE49-F238E27FC236}">
              <a16:creationId xmlns:a16="http://schemas.microsoft.com/office/drawing/2014/main" id="{00000000-0008-0000-0400-00004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6" name="Picture 14">
          <a:extLst>
            <a:ext uri="{FF2B5EF4-FFF2-40B4-BE49-F238E27FC236}">
              <a16:creationId xmlns:a16="http://schemas.microsoft.com/office/drawing/2014/main" id="{00000000-0008-0000-0400-00004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7" name="Picture 14">
          <a:extLst>
            <a:ext uri="{FF2B5EF4-FFF2-40B4-BE49-F238E27FC236}">
              <a16:creationId xmlns:a16="http://schemas.microsoft.com/office/drawing/2014/main" id="{00000000-0008-0000-0400-00004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8" name="Picture 14">
          <a:extLst>
            <a:ext uri="{FF2B5EF4-FFF2-40B4-BE49-F238E27FC236}">
              <a16:creationId xmlns:a16="http://schemas.microsoft.com/office/drawing/2014/main" id="{00000000-0008-0000-0400-00004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79" name="Picture 14">
          <a:extLst>
            <a:ext uri="{FF2B5EF4-FFF2-40B4-BE49-F238E27FC236}">
              <a16:creationId xmlns:a16="http://schemas.microsoft.com/office/drawing/2014/main" id="{00000000-0008-0000-0400-00004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0" name="Picture 14">
          <a:extLst>
            <a:ext uri="{FF2B5EF4-FFF2-40B4-BE49-F238E27FC236}">
              <a16:creationId xmlns:a16="http://schemas.microsoft.com/office/drawing/2014/main" id="{00000000-0008-0000-0400-00005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1" name="Picture 14">
          <a:extLst>
            <a:ext uri="{FF2B5EF4-FFF2-40B4-BE49-F238E27FC236}">
              <a16:creationId xmlns:a16="http://schemas.microsoft.com/office/drawing/2014/main" id="{00000000-0008-0000-0400-00005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2" name="Picture 14">
          <a:extLst>
            <a:ext uri="{FF2B5EF4-FFF2-40B4-BE49-F238E27FC236}">
              <a16:creationId xmlns:a16="http://schemas.microsoft.com/office/drawing/2014/main" id="{00000000-0008-0000-0400-00005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3" name="Picture 14">
          <a:extLst>
            <a:ext uri="{FF2B5EF4-FFF2-40B4-BE49-F238E27FC236}">
              <a16:creationId xmlns:a16="http://schemas.microsoft.com/office/drawing/2014/main" id="{00000000-0008-0000-0400-00005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4" name="Picture 14">
          <a:extLst>
            <a:ext uri="{FF2B5EF4-FFF2-40B4-BE49-F238E27FC236}">
              <a16:creationId xmlns:a16="http://schemas.microsoft.com/office/drawing/2014/main" id="{00000000-0008-0000-0400-00005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5" name="Picture 14">
          <a:extLst>
            <a:ext uri="{FF2B5EF4-FFF2-40B4-BE49-F238E27FC236}">
              <a16:creationId xmlns:a16="http://schemas.microsoft.com/office/drawing/2014/main" id="{00000000-0008-0000-0400-00005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6" name="Picture 14">
          <a:extLst>
            <a:ext uri="{FF2B5EF4-FFF2-40B4-BE49-F238E27FC236}">
              <a16:creationId xmlns:a16="http://schemas.microsoft.com/office/drawing/2014/main" id="{00000000-0008-0000-0400-00005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7" name="Picture 14">
          <a:extLst>
            <a:ext uri="{FF2B5EF4-FFF2-40B4-BE49-F238E27FC236}">
              <a16:creationId xmlns:a16="http://schemas.microsoft.com/office/drawing/2014/main" id="{00000000-0008-0000-0400-00005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8" name="Picture 14">
          <a:extLst>
            <a:ext uri="{FF2B5EF4-FFF2-40B4-BE49-F238E27FC236}">
              <a16:creationId xmlns:a16="http://schemas.microsoft.com/office/drawing/2014/main" id="{00000000-0008-0000-0400-00005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89" name="Picture 14">
          <a:extLst>
            <a:ext uri="{FF2B5EF4-FFF2-40B4-BE49-F238E27FC236}">
              <a16:creationId xmlns:a16="http://schemas.microsoft.com/office/drawing/2014/main" id="{00000000-0008-0000-0400-00005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0" name="Picture 14">
          <a:extLst>
            <a:ext uri="{FF2B5EF4-FFF2-40B4-BE49-F238E27FC236}">
              <a16:creationId xmlns:a16="http://schemas.microsoft.com/office/drawing/2014/main" id="{00000000-0008-0000-0400-00005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1" name="Picture 14">
          <a:extLst>
            <a:ext uri="{FF2B5EF4-FFF2-40B4-BE49-F238E27FC236}">
              <a16:creationId xmlns:a16="http://schemas.microsoft.com/office/drawing/2014/main" id="{00000000-0008-0000-0400-00005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2" name="Picture 14">
          <a:extLst>
            <a:ext uri="{FF2B5EF4-FFF2-40B4-BE49-F238E27FC236}">
              <a16:creationId xmlns:a16="http://schemas.microsoft.com/office/drawing/2014/main" id="{00000000-0008-0000-0400-00005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3" name="Picture 14">
          <a:extLst>
            <a:ext uri="{FF2B5EF4-FFF2-40B4-BE49-F238E27FC236}">
              <a16:creationId xmlns:a16="http://schemas.microsoft.com/office/drawing/2014/main" id="{00000000-0008-0000-0400-00005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4" name="Picture 14">
          <a:extLst>
            <a:ext uri="{FF2B5EF4-FFF2-40B4-BE49-F238E27FC236}">
              <a16:creationId xmlns:a16="http://schemas.microsoft.com/office/drawing/2014/main" id="{00000000-0008-0000-0400-00005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5" name="Picture 14">
          <a:extLst>
            <a:ext uri="{FF2B5EF4-FFF2-40B4-BE49-F238E27FC236}">
              <a16:creationId xmlns:a16="http://schemas.microsoft.com/office/drawing/2014/main" id="{00000000-0008-0000-0400-00005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6" name="Picture 14">
          <a:extLst>
            <a:ext uri="{FF2B5EF4-FFF2-40B4-BE49-F238E27FC236}">
              <a16:creationId xmlns:a16="http://schemas.microsoft.com/office/drawing/2014/main" id="{00000000-0008-0000-0400-00006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6</xdr:row>
      <xdr:rowOff>0</xdr:rowOff>
    </xdr:from>
    <xdr:ext cx="23495" cy="23495"/>
    <xdr:pic>
      <xdr:nvPicPr>
        <xdr:cNvPr id="97" name="Picture 14">
          <a:extLst>
            <a:ext uri="{FF2B5EF4-FFF2-40B4-BE49-F238E27FC236}">
              <a16:creationId xmlns:a16="http://schemas.microsoft.com/office/drawing/2014/main" id="{00000000-0008-0000-0400-00006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29946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98" name="Picture 14">
          <a:extLst>
            <a:ext uri="{FF2B5EF4-FFF2-40B4-BE49-F238E27FC236}">
              <a16:creationId xmlns:a16="http://schemas.microsoft.com/office/drawing/2014/main" id="{00000000-0008-0000-0400-00006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99" name="Picture 14">
          <a:extLst>
            <a:ext uri="{FF2B5EF4-FFF2-40B4-BE49-F238E27FC236}">
              <a16:creationId xmlns:a16="http://schemas.microsoft.com/office/drawing/2014/main" id="{00000000-0008-0000-0400-00006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00" name="Picture 14">
          <a:extLst>
            <a:ext uri="{FF2B5EF4-FFF2-40B4-BE49-F238E27FC236}">
              <a16:creationId xmlns:a16="http://schemas.microsoft.com/office/drawing/2014/main" id="{00000000-0008-0000-0400-00006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01" name="Picture 14">
          <a:extLst>
            <a:ext uri="{FF2B5EF4-FFF2-40B4-BE49-F238E27FC236}">
              <a16:creationId xmlns:a16="http://schemas.microsoft.com/office/drawing/2014/main" id="{00000000-0008-0000-0400-00006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02" name="Picture 14">
          <a:extLst>
            <a:ext uri="{FF2B5EF4-FFF2-40B4-BE49-F238E27FC236}">
              <a16:creationId xmlns:a16="http://schemas.microsoft.com/office/drawing/2014/main" id="{00000000-0008-0000-0400-00006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03" name="Picture 14">
          <a:extLst>
            <a:ext uri="{FF2B5EF4-FFF2-40B4-BE49-F238E27FC236}">
              <a16:creationId xmlns:a16="http://schemas.microsoft.com/office/drawing/2014/main" id="{00000000-0008-0000-0400-00006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04" name="Picture 14">
          <a:extLst>
            <a:ext uri="{FF2B5EF4-FFF2-40B4-BE49-F238E27FC236}">
              <a16:creationId xmlns:a16="http://schemas.microsoft.com/office/drawing/2014/main" id="{00000000-0008-0000-0400-00006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05" name="Picture 14">
          <a:extLst>
            <a:ext uri="{FF2B5EF4-FFF2-40B4-BE49-F238E27FC236}">
              <a16:creationId xmlns:a16="http://schemas.microsoft.com/office/drawing/2014/main" id="{00000000-0008-0000-0400-00006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06" name="Picture 14">
          <a:extLst>
            <a:ext uri="{FF2B5EF4-FFF2-40B4-BE49-F238E27FC236}">
              <a16:creationId xmlns:a16="http://schemas.microsoft.com/office/drawing/2014/main" id="{00000000-0008-0000-0400-00006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07" name="Picture 14">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08" name="Picture 14">
          <a:extLst>
            <a:ext uri="{FF2B5EF4-FFF2-40B4-BE49-F238E27FC236}">
              <a16:creationId xmlns:a16="http://schemas.microsoft.com/office/drawing/2014/main" id="{00000000-0008-0000-0400-00006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09" name="Picture 14">
          <a:extLst>
            <a:ext uri="{FF2B5EF4-FFF2-40B4-BE49-F238E27FC236}">
              <a16:creationId xmlns:a16="http://schemas.microsoft.com/office/drawing/2014/main" id="{00000000-0008-0000-0400-00006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10" name="Picture 14">
          <a:extLst>
            <a:ext uri="{FF2B5EF4-FFF2-40B4-BE49-F238E27FC236}">
              <a16:creationId xmlns:a16="http://schemas.microsoft.com/office/drawing/2014/main" id="{00000000-0008-0000-0400-00006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11" name="Picture 14">
          <a:extLst>
            <a:ext uri="{FF2B5EF4-FFF2-40B4-BE49-F238E27FC236}">
              <a16:creationId xmlns:a16="http://schemas.microsoft.com/office/drawing/2014/main" id="{00000000-0008-0000-0400-00006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12" name="Picture 14">
          <a:extLst>
            <a:ext uri="{FF2B5EF4-FFF2-40B4-BE49-F238E27FC236}">
              <a16:creationId xmlns:a16="http://schemas.microsoft.com/office/drawing/2014/main" id="{00000000-0008-0000-0400-00007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13" name="Picture 14">
          <a:extLst>
            <a:ext uri="{FF2B5EF4-FFF2-40B4-BE49-F238E27FC236}">
              <a16:creationId xmlns:a16="http://schemas.microsoft.com/office/drawing/2014/main" id="{00000000-0008-0000-0400-00007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14" name="Picture 14">
          <a:extLst>
            <a:ext uri="{FF2B5EF4-FFF2-40B4-BE49-F238E27FC236}">
              <a16:creationId xmlns:a16="http://schemas.microsoft.com/office/drawing/2014/main" id="{00000000-0008-0000-0400-00007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15" name="Picture 14">
          <a:extLst>
            <a:ext uri="{FF2B5EF4-FFF2-40B4-BE49-F238E27FC236}">
              <a16:creationId xmlns:a16="http://schemas.microsoft.com/office/drawing/2014/main" id="{00000000-0008-0000-0400-00007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16" name="Picture 14">
          <a:extLst>
            <a:ext uri="{FF2B5EF4-FFF2-40B4-BE49-F238E27FC236}">
              <a16:creationId xmlns:a16="http://schemas.microsoft.com/office/drawing/2014/main" id="{00000000-0008-0000-0400-00007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17" name="Picture 14">
          <a:extLst>
            <a:ext uri="{FF2B5EF4-FFF2-40B4-BE49-F238E27FC236}">
              <a16:creationId xmlns:a16="http://schemas.microsoft.com/office/drawing/2014/main" id="{00000000-0008-0000-0400-00007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18" name="Picture 14">
          <a:extLst>
            <a:ext uri="{FF2B5EF4-FFF2-40B4-BE49-F238E27FC236}">
              <a16:creationId xmlns:a16="http://schemas.microsoft.com/office/drawing/2014/main" id="{00000000-0008-0000-0400-00007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19" name="Picture 14">
          <a:extLst>
            <a:ext uri="{FF2B5EF4-FFF2-40B4-BE49-F238E27FC236}">
              <a16:creationId xmlns:a16="http://schemas.microsoft.com/office/drawing/2014/main" id="{00000000-0008-0000-0400-00007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20" name="Picture 14">
          <a:extLst>
            <a:ext uri="{FF2B5EF4-FFF2-40B4-BE49-F238E27FC236}">
              <a16:creationId xmlns:a16="http://schemas.microsoft.com/office/drawing/2014/main" id="{00000000-0008-0000-0400-00007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4</xdr:row>
      <xdr:rowOff>0</xdr:rowOff>
    </xdr:from>
    <xdr:ext cx="23495" cy="23495"/>
    <xdr:pic>
      <xdr:nvPicPr>
        <xdr:cNvPr id="121" name="Picture 14">
          <a:extLst>
            <a:ext uri="{FF2B5EF4-FFF2-40B4-BE49-F238E27FC236}">
              <a16:creationId xmlns:a16="http://schemas.microsoft.com/office/drawing/2014/main" id="{00000000-0008-0000-0400-00007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484243"/>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22" name="Picture 14">
          <a:extLst>
            <a:ext uri="{FF2B5EF4-FFF2-40B4-BE49-F238E27FC236}">
              <a16:creationId xmlns:a16="http://schemas.microsoft.com/office/drawing/2014/main" id="{00000000-0008-0000-0400-00007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23" name="Picture 14">
          <a:extLst>
            <a:ext uri="{FF2B5EF4-FFF2-40B4-BE49-F238E27FC236}">
              <a16:creationId xmlns:a16="http://schemas.microsoft.com/office/drawing/2014/main" id="{00000000-0008-0000-0400-00007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24" name="Picture 14">
          <a:extLst>
            <a:ext uri="{FF2B5EF4-FFF2-40B4-BE49-F238E27FC236}">
              <a16:creationId xmlns:a16="http://schemas.microsoft.com/office/drawing/2014/main" id="{00000000-0008-0000-0400-00007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25" name="Picture 14">
          <a:extLst>
            <a:ext uri="{FF2B5EF4-FFF2-40B4-BE49-F238E27FC236}">
              <a16:creationId xmlns:a16="http://schemas.microsoft.com/office/drawing/2014/main" id="{00000000-0008-0000-0400-00007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26" name="Picture 14">
          <a:extLst>
            <a:ext uri="{FF2B5EF4-FFF2-40B4-BE49-F238E27FC236}">
              <a16:creationId xmlns:a16="http://schemas.microsoft.com/office/drawing/2014/main" id="{00000000-0008-0000-0400-00007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27" name="Picture 14">
          <a:extLst>
            <a:ext uri="{FF2B5EF4-FFF2-40B4-BE49-F238E27FC236}">
              <a16:creationId xmlns:a16="http://schemas.microsoft.com/office/drawing/2014/main" id="{00000000-0008-0000-0400-00007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28" name="Picture 14">
          <a:extLst>
            <a:ext uri="{FF2B5EF4-FFF2-40B4-BE49-F238E27FC236}">
              <a16:creationId xmlns:a16="http://schemas.microsoft.com/office/drawing/2014/main" id="{00000000-0008-0000-0400-00008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29" name="Picture 14">
          <a:extLst>
            <a:ext uri="{FF2B5EF4-FFF2-40B4-BE49-F238E27FC236}">
              <a16:creationId xmlns:a16="http://schemas.microsoft.com/office/drawing/2014/main" id="{00000000-0008-0000-0400-00008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30" name="Picture 14">
          <a:extLst>
            <a:ext uri="{FF2B5EF4-FFF2-40B4-BE49-F238E27FC236}">
              <a16:creationId xmlns:a16="http://schemas.microsoft.com/office/drawing/2014/main" id="{00000000-0008-0000-0400-00008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31" name="Picture 14">
          <a:extLst>
            <a:ext uri="{FF2B5EF4-FFF2-40B4-BE49-F238E27FC236}">
              <a16:creationId xmlns:a16="http://schemas.microsoft.com/office/drawing/2014/main" id="{00000000-0008-0000-0400-00008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32" name="Picture 14">
          <a:extLst>
            <a:ext uri="{FF2B5EF4-FFF2-40B4-BE49-F238E27FC236}">
              <a16:creationId xmlns:a16="http://schemas.microsoft.com/office/drawing/2014/main" id="{00000000-0008-0000-0400-00008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33" name="Picture 14">
          <a:extLst>
            <a:ext uri="{FF2B5EF4-FFF2-40B4-BE49-F238E27FC236}">
              <a16:creationId xmlns:a16="http://schemas.microsoft.com/office/drawing/2014/main" id="{00000000-0008-0000-0400-00008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34" name="Picture 14">
          <a:extLst>
            <a:ext uri="{FF2B5EF4-FFF2-40B4-BE49-F238E27FC236}">
              <a16:creationId xmlns:a16="http://schemas.microsoft.com/office/drawing/2014/main" id="{00000000-0008-0000-0400-00008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35" name="Picture 14">
          <a:extLst>
            <a:ext uri="{FF2B5EF4-FFF2-40B4-BE49-F238E27FC236}">
              <a16:creationId xmlns:a16="http://schemas.microsoft.com/office/drawing/2014/main" id="{00000000-0008-0000-0400-00008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36" name="Picture 14">
          <a:extLst>
            <a:ext uri="{FF2B5EF4-FFF2-40B4-BE49-F238E27FC236}">
              <a16:creationId xmlns:a16="http://schemas.microsoft.com/office/drawing/2014/main" id="{00000000-0008-0000-0400-00008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37" name="Picture 14">
          <a:extLst>
            <a:ext uri="{FF2B5EF4-FFF2-40B4-BE49-F238E27FC236}">
              <a16:creationId xmlns:a16="http://schemas.microsoft.com/office/drawing/2014/main" id="{00000000-0008-0000-0400-00008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38" name="Picture 14">
          <a:extLst>
            <a:ext uri="{FF2B5EF4-FFF2-40B4-BE49-F238E27FC236}">
              <a16:creationId xmlns:a16="http://schemas.microsoft.com/office/drawing/2014/main" id="{00000000-0008-0000-0400-00008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39" name="Picture 14">
          <a:extLst>
            <a:ext uri="{FF2B5EF4-FFF2-40B4-BE49-F238E27FC236}">
              <a16:creationId xmlns:a16="http://schemas.microsoft.com/office/drawing/2014/main" id="{00000000-0008-0000-0400-00008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40" name="Picture 14">
          <a:extLst>
            <a:ext uri="{FF2B5EF4-FFF2-40B4-BE49-F238E27FC236}">
              <a16:creationId xmlns:a16="http://schemas.microsoft.com/office/drawing/2014/main" id="{00000000-0008-0000-0400-00008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41" name="Picture 14">
          <a:extLst>
            <a:ext uri="{FF2B5EF4-FFF2-40B4-BE49-F238E27FC236}">
              <a16:creationId xmlns:a16="http://schemas.microsoft.com/office/drawing/2014/main" id="{00000000-0008-0000-0400-00008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42" name="Picture 14">
          <a:extLst>
            <a:ext uri="{FF2B5EF4-FFF2-40B4-BE49-F238E27FC236}">
              <a16:creationId xmlns:a16="http://schemas.microsoft.com/office/drawing/2014/main" id="{00000000-0008-0000-0400-00008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43" name="Picture 14">
          <a:extLst>
            <a:ext uri="{FF2B5EF4-FFF2-40B4-BE49-F238E27FC236}">
              <a16:creationId xmlns:a16="http://schemas.microsoft.com/office/drawing/2014/main" id="{00000000-0008-0000-0400-00008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44" name="Picture 14">
          <a:extLst>
            <a:ext uri="{FF2B5EF4-FFF2-40B4-BE49-F238E27FC236}">
              <a16:creationId xmlns:a16="http://schemas.microsoft.com/office/drawing/2014/main" id="{00000000-0008-0000-0400-00009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45" name="Picture 14">
          <a:extLst>
            <a:ext uri="{FF2B5EF4-FFF2-40B4-BE49-F238E27FC236}">
              <a16:creationId xmlns:a16="http://schemas.microsoft.com/office/drawing/2014/main" id="{00000000-0008-0000-0400-00009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46" name="Picture 14">
          <a:extLst>
            <a:ext uri="{FF2B5EF4-FFF2-40B4-BE49-F238E27FC236}">
              <a16:creationId xmlns:a16="http://schemas.microsoft.com/office/drawing/2014/main" id="{00000000-0008-0000-0400-00009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47" name="Picture 14">
          <a:extLst>
            <a:ext uri="{FF2B5EF4-FFF2-40B4-BE49-F238E27FC236}">
              <a16:creationId xmlns:a16="http://schemas.microsoft.com/office/drawing/2014/main" id="{00000000-0008-0000-0400-00009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48" name="Picture 14">
          <a:extLst>
            <a:ext uri="{FF2B5EF4-FFF2-40B4-BE49-F238E27FC236}">
              <a16:creationId xmlns:a16="http://schemas.microsoft.com/office/drawing/2014/main" id="{00000000-0008-0000-0400-00009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49" name="Picture 14">
          <a:extLst>
            <a:ext uri="{FF2B5EF4-FFF2-40B4-BE49-F238E27FC236}">
              <a16:creationId xmlns:a16="http://schemas.microsoft.com/office/drawing/2014/main" id="{00000000-0008-0000-0400-00009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50" name="Picture 14">
          <a:extLst>
            <a:ext uri="{FF2B5EF4-FFF2-40B4-BE49-F238E27FC236}">
              <a16:creationId xmlns:a16="http://schemas.microsoft.com/office/drawing/2014/main" id="{00000000-0008-0000-0400-00009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51" name="Picture 14">
          <a:extLst>
            <a:ext uri="{FF2B5EF4-FFF2-40B4-BE49-F238E27FC236}">
              <a16:creationId xmlns:a16="http://schemas.microsoft.com/office/drawing/2014/main" id="{00000000-0008-0000-0400-00009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52" name="Picture 14">
          <a:extLst>
            <a:ext uri="{FF2B5EF4-FFF2-40B4-BE49-F238E27FC236}">
              <a16:creationId xmlns:a16="http://schemas.microsoft.com/office/drawing/2014/main" id="{00000000-0008-0000-0400-00009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53" name="Picture 14">
          <a:extLst>
            <a:ext uri="{FF2B5EF4-FFF2-40B4-BE49-F238E27FC236}">
              <a16:creationId xmlns:a16="http://schemas.microsoft.com/office/drawing/2014/main" id="{00000000-0008-0000-0400-00009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54" name="Picture 14">
          <a:extLst>
            <a:ext uri="{FF2B5EF4-FFF2-40B4-BE49-F238E27FC236}">
              <a16:creationId xmlns:a16="http://schemas.microsoft.com/office/drawing/2014/main" id="{00000000-0008-0000-0400-00009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55" name="Picture 14">
          <a:extLst>
            <a:ext uri="{FF2B5EF4-FFF2-40B4-BE49-F238E27FC236}">
              <a16:creationId xmlns:a16="http://schemas.microsoft.com/office/drawing/2014/main" id="{00000000-0008-0000-0400-00009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56" name="Picture 14">
          <a:extLst>
            <a:ext uri="{FF2B5EF4-FFF2-40B4-BE49-F238E27FC236}">
              <a16:creationId xmlns:a16="http://schemas.microsoft.com/office/drawing/2014/main" id="{00000000-0008-0000-0400-00009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57" name="Picture 14">
          <a:extLst>
            <a:ext uri="{FF2B5EF4-FFF2-40B4-BE49-F238E27FC236}">
              <a16:creationId xmlns:a16="http://schemas.microsoft.com/office/drawing/2014/main" id="{00000000-0008-0000-0400-00009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58" name="Picture 14">
          <a:extLst>
            <a:ext uri="{FF2B5EF4-FFF2-40B4-BE49-F238E27FC236}">
              <a16:creationId xmlns:a16="http://schemas.microsoft.com/office/drawing/2014/main" id="{00000000-0008-0000-0400-00009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59" name="Picture 14">
          <a:extLst>
            <a:ext uri="{FF2B5EF4-FFF2-40B4-BE49-F238E27FC236}">
              <a16:creationId xmlns:a16="http://schemas.microsoft.com/office/drawing/2014/main" id="{00000000-0008-0000-0400-00009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60" name="Picture 14">
          <a:extLst>
            <a:ext uri="{FF2B5EF4-FFF2-40B4-BE49-F238E27FC236}">
              <a16:creationId xmlns:a16="http://schemas.microsoft.com/office/drawing/2014/main" id="{00000000-0008-0000-0400-0000A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61" name="Picture 14">
          <a:extLst>
            <a:ext uri="{FF2B5EF4-FFF2-40B4-BE49-F238E27FC236}">
              <a16:creationId xmlns:a16="http://schemas.microsoft.com/office/drawing/2014/main" id="{00000000-0008-0000-0400-0000A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62" name="Picture 14">
          <a:extLst>
            <a:ext uri="{FF2B5EF4-FFF2-40B4-BE49-F238E27FC236}">
              <a16:creationId xmlns:a16="http://schemas.microsoft.com/office/drawing/2014/main" id="{00000000-0008-0000-0400-0000A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63" name="Picture 14">
          <a:extLst>
            <a:ext uri="{FF2B5EF4-FFF2-40B4-BE49-F238E27FC236}">
              <a16:creationId xmlns:a16="http://schemas.microsoft.com/office/drawing/2014/main" id="{00000000-0008-0000-0400-0000A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64" name="Picture 14">
          <a:extLst>
            <a:ext uri="{FF2B5EF4-FFF2-40B4-BE49-F238E27FC236}">
              <a16:creationId xmlns:a16="http://schemas.microsoft.com/office/drawing/2014/main" id="{00000000-0008-0000-0400-0000A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65" name="Picture 14">
          <a:extLst>
            <a:ext uri="{FF2B5EF4-FFF2-40B4-BE49-F238E27FC236}">
              <a16:creationId xmlns:a16="http://schemas.microsoft.com/office/drawing/2014/main" id="{00000000-0008-0000-0400-0000A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66" name="Picture 14">
          <a:extLst>
            <a:ext uri="{FF2B5EF4-FFF2-40B4-BE49-F238E27FC236}">
              <a16:creationId xmlns:a16="http://schemas.microsoft.com/office/drawing/2014/main" id="{00000000-0008-0000-0400-0000A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67" name="Picture 14">
          <a:extLst>
            <a:ext uri="{FF2B5EF4-FFF2-40B4-BE49-F238E27FC236}">
              <a16:creationId xmlns:a16="http://schemas.microsoft.com/office/drawing/2014/main" id="{00000000-0008-0000-0400-0000A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68" name="Picture 14">
          <a:extLst>
            <a:ext uri="{FF2B5EF4-FFF2-40B4-BE49-F238E27FC236}">
              <a16:creationId xmlns:a16="http://schemas.microsoft.com/office/drawing/2014/main" id="{00000000-0008-0000-0400-0000A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5</xdr:row>
      <xdr:rowOff>0</xdr:rowOff>
    </xdr:from>
    <xdr:ext cx="23495" cy="23495"/>
    <xdr:pic>
      <xdr:nvPicPr>
        <xdr:cNvPr id="169" name="Picture 14">
          <a:extLst>
            <a:ext uri="{FF2B5EF4-FFF2-40B4-BE49-F238E27FC236}">
              <a16:creationId xmlns:a16="http://schemas.microsoft.com/office/drawing/2014/main" id="{00000000-0008-0000-0400-0000A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198782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70" name="Picture 14">
          <a:extLst>
            <a:ext uri="{FF2B5EF4-FFF2-40B4-BE49-F238E27FC236}">
              <a16:creationId xmlns:a16="http://schemas.microsoft.com/office/drawing/2014/main" id="{00000000-0008-0000-0400-0000A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71" name="Picture 14">
          <a:extLst>
            <a:ext uri="{FF2B5EF4-FFF2-40B4-BE49-F238E27FC236}">
              <a16:creationId xmlns:a16="http://schemas.microsoft.com/office/drawing/2014/main" id="{00000000-0008-0000-0400-0000A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72" name="Picture 14">
          <a:extLst>
            <a:ext uri="{FF2B5EF4-FFF2-40B4-BE49-F238E27FC236}">
              <a16:creationId xmlns:a16="http://schemas.microsoft.com/office/drawing/2014/main" id="{00000000-0008-0000-0400-0000A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73" name="Picture 14">
          <a:extLst>
            <a:ext uri="{FF2B5EF4-FFF2-40B4-BE49-F238E27FC236}">
              <a16:creationId xmlns:a16="http://schemas.microsoft.com/office/drawing/2014/main" id="{00000000-0008-0000-0400-0000A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74" name="Picture 14">
          <a:extLst>
            <a:ext uri="{FF2B5EF4-FFF2-40B4-BE49-F238E27FC236}">
              <a16:creationId xmlns:a16="http://schemas.microsoft.com/office/drawing/2014/main" id="{00000000-0008-0000-0400-0000A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75" name="Picture 14">
          <a:extLst>
            <a:ext uri="{FF2B5EF4-FFF2-40B4-BE49-F238E27FC236}">
              <a16:creationId xmlns:a16="http://schemas.microsoft.com/office/drawing/2014/main" id="{00000000-0008-0000-0400-0000A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76" name="Picture 14">
          <a:extLst>
            <a:ext uri="{FF2B5EF4-FFF2-40B4-BE49-F238E27FC236}">
              <a16:creationId xmlns:a16="http://schemas.microsoft.com/office/drawing/2014/main" id="{00000000-0008-0000-0400-0000B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77" name="Picture 14">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78" name="Picture 14">
          <a:extLst>
            <a:ext uri="{FF2B5EF4-FFF2-40B4-BE49-F238E27FC236}">
              <a16:creationId xmlns:a16="http://schemas.microsoft.com/office/drawing/2014/main" id="{00000000-0008-0000-0400-0000B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79" name="Picture 14">
          <a:extLst>
            <a:ext uri="{FF2B5EF4-FFF2-40B4-BE49-F238E27FC236}">
              <a16:creationId xmlns:a16="http://schemas.microsoft.com/office/drawing/2014/main" id="{00000000-0008-0000-0400-0000B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80" name="Picture 14">
          <a:extLst>
            <a:ext uri="{FF2B5EF4-FFF2-40B4-BE49-F238E27FC236}">
              <a16:creationId xmlns:a16="http://schemas.microsoft.com/office/drawing/2014/main" id="{00000000-0008-0000-0400-0000B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81" name="Picture 14">
          <a:extLst>
            <a:ext uri="{FF2B5EF4-FFF2-40B4-BE49-F238E27FC236}">
              <a16:creationId xmlns:a16="http://schemas.microsoft.com/office/drawing/2014/main" id="{00000000-0008-0000-0400-0000B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82" name="Picture 14">
          <a:extLst>
            <a:ext uri="{FF2B5EF4-FFF2-40B4-BE49-F238E27FC236}">
              <a16:creationId xmlns:a16="http://schemas.microsoft.com/office/drawing/2014/main" id="{00000000-0008-0000-0400-0000B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83" name="Picture 14">
          <a:extLst>
            <a:ext uri="{FF2B5EF4-FFF2-40B4-BE49-F238E27FC236}">
              <a16:creationId xmlns:a16="http://schemas.microsoft.com/office/drawing/2014/main" id="{00000000-0008-0000-0400-0000B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84" name="Picture 14">
          <a:extLst>
            <a:ext uri="{FF2B5EF4-FFF2-40B4-BE49-F238E27FC236}">
              <a16:creationId xmlns:a16="http://schemas.microsoft.com/office/drawing/2014/main" id="{00000000-0008-0000-0400-0000B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85" name="Picture 14">
          <a:extLst>
            <a:ext uri="{FF2B5EF4-FFF2-40B4-BE49-F238E27FC236}">
              <a16:creationId xmlns:a16="http://schemas.microsoft.com/office/drawing/2014/main" id="{00000000-0008-0000-0400-0000B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86" name="Picture 14">
          <a:extLst>
            <a:ext uri="{FF2B5EF4-FFF2-40B4-BE49-F238E27FC236}">
              <a16:creationId xmlns:a16="http://schemas.microsoft.com/office/drawing/2014/main" id="{00000000-0008-0000-0400-0000B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87" name="Picture 14">
          <a:extLst>
            <a:ext uri="{FF2B5EF4-FFF2-40B4-BE49-F238E27FC236}">
              <a16:creationId xmlns:a16="http://schemas.microsoft.com/office/drawing/2014/main" id="{00000000-0008-0000-0400-0000B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88" name="Picture 14">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89" name="Picture 14">
          <a:extLst>
            <a:ext uri="{FF2B5EF4-FFF2-40B4-BE49-F238E27FC236}">
              <a16:creationId xmlns:a16="http://schemas.microsoft.com/office/drawing/2014/main" id="{00000000-0008-0000-0400-0000B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90" name="Picture 14">
          <a:extLst>
            <a:ext uri="{FF2B5EF4-FFF2-40B4-BE49-F238E27FC236}">
              <a16:creationId xmlns:a16="http://schemas.microsoft.com/office/drawing/2014/main" id="{00000000-0008-0000-0400-0000B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91" name="Picture 14">
          <a:extLst>
            <a:ext uri="{FF2B5EF4-FFF2-40B4-BE49-F238E27FC236}">
              <a16:creationId xmlns:a16="http://schemas.microsoft.com/office/drawing/2014/main" id="{00000000-0008-0000-0400-0000B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92" name="Picture 14">
          <a:extLst>
            <a:ext uri="{FF2B5EF4-FFF2-40B4-BE49-F238E27FC236}">
              <a16:creationId xmlns:a16="http://schemas.microsoft.com/office/drawing/2014/main" id="{00000000-0008-0000-0400-0000C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7</xdr:row>
      <xdr:rowOff>0</xdr:rowOff>
    </xdr:from>
    <xdr:ext cx="23495" cy="23495"/>
    <xdr:pic>
      <xdr:nvPicPr>
        <xdr:cNvPr id="193" name="Picture 14">
          <a:extLst>
            <a:ext uri="{FF2B5EF4-FFF2-40B4-BE49-F238E27FC236}">
              <a16:creationId xmlns:a16="http://schemas.microsoft.com/office/drawing/2014/main" id="{00000000-0008-0000-0400-0000C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2994991"/>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94" name="Picture 14">
          <a:extLst>
            <a:ext uri="{FF2B5EF4-FFF2-40B4-BE49-F238E27FC236}">
              <a16:creationId xmlns:a16="http://schemas.microsoft.com/office/drawing/2014/main" id="{00000000-0008-0000-0400-0000C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95" name="Picture 14">
          <a:extLst>
            <a:ext uri="{FF2B5EF4-FFF2-40B4-BE49-F238E27FC236}">
              <a16:creationId xmlns:a16="http://schemas.microsoft.com/office/drawing/2014/main" id="{00000000-0008-0000-0400-0000C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96" name="Picture 14">
          <a:extLst>
            <a:ext uri="{FF2B5EF4-FFF2-40B4-BE49-F238E27FC236}">
              <a16:creationId xmlns:a16="http://schemas.microsoft.com/office/drawing/2014/main" id="{00000000-0008-0000-0400-0000C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97" name="Picture 14">
          <a:extLst>
            <a:ext uri="{FF2B5EF4-FFF2-40B4-BE49-F238E27FC236}">
              <a16:creationId xmlns:a16="http://schemas.microsoft.com/office/drawing/2014/main" id="{00000000-0008-0000-0400-0000C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98" name="Picture 14">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199" name="Picture 14">
          <a:extLst>
            <a:ext uri="{FF2B5EF4-FFF2-40B4-BE49-F238E27FC236}">
              <a16:creationId xmlns:a16="http://schemas.microsoft.com/office/drawing/2014/main" id="{00000000-0008-0000-0400-0000C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00" name="Picture 14">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01" name="Picture 14">
          <a:extLst>
            <a:ext uri="{FF2B5EF4-FFF2-40B4-BE49-F238E27FC236}">
              <a16:creationId xmlns:a16="http://schemas.microsoft.com/office/drawing/2014/main" id="{00000000-0008-0000-0400-0000C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02" name="Picture 14">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03" name="Picture 14">
          <a:extLst>
            <a:ext uri="{FF2B5EF4-FFF2-40B4-BE49-F238E27FC236}">
              <a16:creationId xmlns:a16="http://schemas.microsoft.com/office/drawing/2014/main" id="{00000000-0008-0000-0400-0000C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04" name="Picture 14">
          <a:extLst>
            <a:ext uri="{FF2B5EF4-FFF2-40B4-BE49-F238E27FC236}">
              <a16:creationId xmlns:a16="http://schemas.microsoft.com/office/drawing/2014/main" id="{00000000-0008-0000-0400-0000C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05" name="Picture 14">
          <a:extLst>
            <a:ext uri="{FF2B5EF4-FFF2-40B4-BE49-F238E27FC236}">
              <a16:creationId xmlns:a16="http://schemas.microsoft.com/office/drawing/2014/main" id="{00000000-0008-0000-0400-0000C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06" name="Picture 14">
          <a:extLst>
            <a:ext uri="{FF2B5EF4-FFF2-40B4-BE49-F238E27FC236}">
              <a16:creationId xmlns:a16="http://schemas.microsoft.com/office/drawing/2014/main" id="{00000000-0008-0000-0400-0000C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07" name="Picture 14">
          <a:extLst>
            <a:ext uri="{FF2B5EF4-FFF2-40B4-BE49-F238E27FC236}">
              <a16:creationId xmlns:a16="http://schemas.microsoft.com/office/drawing/2014/main" id="{00000000-0008-0000-0400-0000C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08" name="Picture 14">
          <a:extLst>
            <a:ext uri="{FF2B5EF4-FFF2-40B4-BE49-F238E27FC236}">
              <a16:creationId xmlns:a16="http://schemas.microsoft.com/office/drawing/2014/main" id="{00000000-0008-0000-0400-0000D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09" name="Picture 14">
          <a:extLst>
            <a:ext uri="{FF2B5EF4-FFF2-40B4-BE49-F238E27FC236}">
              <a16:creationId xmlns:a16="http://schemas.microsoft.com/office/drawing/2014/main" id="{00000000-0008-0000-0400-0000D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10" name="Picture 14">
          <a:extLst>
            <a:ext uri="{FF2B5EF4-FFF2-40B4-BE49-F238E27FC236}">
              <a16:creationId xmlns:a16="http://schemas.microsoft.com/office/drawing/2014/main" id="{00000000-0008-0000-0400-0000D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11" name="Picture 14">
          <a:extLst>
            <a:ext uri="{FF2B5EF4-FFF2-40B4-BE49-F238E27FC236}">
              <a16:creationId xmlns:a16="http://schemas.microsoft.com/office/drawing/2014/main" id="{00000000-0008-0000-0400-0000D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12" name="Picture 14">
          <a:extLst>
            <a:ext uri="{FF2B5EF4-FFF2-40B4-BE49-F238E27FC236}">
              <a16:creationId xmlns:a16="http://schemas.microsoft.com/office/drawing/2014/main" id="{00000000-0008-0000-0400-0000D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13" name="Picture 14">
          <a:extLst>
            <a:ext uri="{FF2B5EF4-FFF2-40B4-BE49-F238E27FC236}">
              <a16:creationId xmlns:a16="http://schemas.microsoft.com/office/drawing/2014/main" id="{00000000-0008-0000-0400-0000D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14" name="Picture 14">
          <a:extLst>
            <a:ext uri="{FF2B5EF4-FFF2-40B4-BE49-F238E27FC236}">
              <a16:creationId xmlns:a16="http://schemas.microsoft.com/office/drawing/2014/main" id="{00000000-0008-0000-0400-0000D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15" name="Picture 14">
          <a:extLst>
            <a:ext uri="{FF2B5EF4-FFF2-40B4-BE49-F238E27FC236}">
              <a16:creationId xmlns:a16="http://schemas.microsoft.com/office/drawing/2014/main" id="{00000000-0008-0000-0400-0000D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16" name="Picture 14">
          <a:extLst>
            <a:ext uri="{FF2B5EF4-FFF2-40B4-BE49-F238E27FC236}">
              <a16:creationId xmlns:a16="http://schemas.microsoft.com/office/drawing/2014/main" id="{00000000-0008-0000-0400-0000D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8</xdr:row>
      <xdr:rowOff>0</xdr:rowOff>
    </xdr:from>
    <xdr:ext cx="23495" cy="23495"/>
    <xdr:pic>
      <xdr:nvPicPr>
        <xdr:cNvPr id="217" name="Picture 14">
          <a:extLst>
            <a:ext uri="{FF2B5EF4-FFF2-40B4-BE49-F238E27FC236}">
              <a16:creationId xmlns:a16="http://schemas.microsoft.com/office/drawing/2014/main" id="{00000000-0008-0000-0400-0000D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3498574"/>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18" name="Picture 14">
          <a:extLst>
            <a:ext uri="{FF2B5EF4-FFF2-40B4-BE49-F238E27FC236}">
              <a16:creationId xmlns:a16="http://schemas.microsoft.com/office/drawing/2014/main" id="{00000000-0008-0000-0400-0000D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19" name="Picture 14">
          <a:extLst>
            <a:ext uri="{FF2B5EF4-FFF2-40B4-BE49-F238E27FC236}">
              <a16:creationId xmlns:a16="http://schemas.microsoft.com/office/drawing/2014/main" id="{00000000-0008-0000-0400-0000D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20" name="Picture 14">
          <a:extLst>
            <a:ext uri="{FF2B5EF4-FFF2-40B4-BE49-F238E27FC236}">
              <a16:creationId xmlns:a16="http://schemas.microsoft.com/office/drawing/2014/main" id="{00000000-0008-0000-0400-0000D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21" name="Picture 14">
          <a:extLst>
            <a:ext uri="{FF2B5EF4-FFF2-40B4-BE49-F238E27FC236}">
              <a16:creationId xmlns:a16="http://schemas.microsoft.com/office/drawing/2014/main" id="{00000000-0008-0000-0400-0000D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22" name="Picture 14">
          <a:extLst>
            <a:ext uri="{FF2B5EF4-FFF2-40B4-BE49-F238E27FC236}">
              <a16:creationId xmlns:a16="http://schemas.microsoft.com/office/drawing/2014/main" id="{00000000-0008-0000-0400-0000D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23" name="Picture 14">
          <a:extLst>
            <a:ext uri="{FF2B5EF4-FFF2-40B4-BE49-F238E27FC236}">
              <a16:creationId xmlns:a16="http://schemas.microsoft.com/office/drawing/2014/main" id="{00000000-0008-0000-0400-0000D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24" name="Picture 14">
          <a:extLst>
            <a:ext uri="{FF2B5EF4-FFF2-40B4-BE49-F238E27FC236}">
              <a16:creationId xmlns:a16="http://schemas.microsoft.com/office/drawing/2014/main" id="{00000000-0008-0000-0400-0000E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25" name="Picture 14">
          <a:extLst>
            <a:ext uri="{FF2B5EF4-FFF2-40B4-BE49-F238E27FC236}">
              <a16:creationId xmlns:a16="http://schemas.microsoft.com/office/drawing/2014/main" id="{00000000-0008-0000-0400-0000E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26" name="Picture 14">
          <a:extLst>
            <a:ext uri="{FF2B5EF4-FFF2-40B4-BE49-F238E27FC236}">
              <a16:creationId xmlns:a16="http://schemas.microsoft.com/office/drawing/2014/main" id="{00000000-0008-0000-0400-0000E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27" name="Picture 14">
          <a:extLst>
            <a:ext uri="{FF2B5EF4-FFF2-40B4-BE49-F238E27FC236}">
              <a16:creationId xmlns:a16="http://schemas.microsoft.com/office/drawing/2014/main" id="{00000000-0008-0000-0400-0000E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28" name="Picture 14">
          <a:extLst>
            <a:ext uri="{FF2B5EF4-FFF2-40B4-BE49-F238E27FC236}">
              <a16:creationId xmlns:a16="http://schemas.microsoft.com/office/drawing/2014/main" id="{00000000-0008-0000-0400-0000E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29" name="Picture 14">
          <a:extLst>
            <a:ext uri="{FF2B5EF4-FFF2-40B4-BE49-F238E27FC236}">
              <a16:creationId xmlns:a16="http://schemas.microsoft.com/office/drawing/2014/main" id="{00000000-0008-0000-0400-0000E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30" name="Picture 14">
          <a:extLst>
            <a:ext uri="{FF2B5EF4-FFF2-40B4-BE49-F238E27FC236}">
              <a16:creationId xmlns:a16="http://schemas.microsoft.com/office/drawing/2014/main" id="{00000000-0008-0000-0400-0000E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31" name="Picture 14">
          <a:extLst>
            <a:ext uri="{FF2B5EF4-FFF2-40B4-BE49-F238E27FC236}">
              <a16:creationId xmlns:a16="http://schemas.microsoft.com/office/drawing/2014/main" id="{00000000-0008-0000-0400-0000E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32" name="Picture 14">
          <a:extLst>
            <a:ext uri="{FF2B5EF4-FFF2-40B4-BE49-F238E27FC236}">
              <a16:creationId xmlns:a16="http://schemas.microsoft.com/office/drawing/2014/main" id="{00000000-0008-0000-0400-0000E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33" name="Picture 14">
          <a:extLst>
            <a:ext uri="{FF2B5EF4-FFF2-40B4-BE49-F238E27FC236}">
              <a16:creationId xmlns:a16="http://schemas.microsoft.com/office/drawing/2014/main" id="{00000000-0008-0000-0400-0000E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34" name="Picture 14">
          <a:extLst>
            <a:ext uri="{FF2B5EF4-FFF2-40B4-BE49-F238E27FC236}">
              <a16:creationId xmlns:a16="http://schemas.microsoft.com/office/drawing/2014/main" id="{00000000-0008-0000-0400-0000E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35" name="Picture 14">
          <a:extLst>
            <a:ext uri="{FF2B5EF4-FFF2-40B4-BE49-F238E27FC236}">
              <a16:creationId xmlns:a16="http://schemas.microsoft.com/office/drawing/2014/main" id="{00000000-0008-0000-0400-0000E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36" name="Picture 14">
          <a:extLst>
            <a:ext uri="{FF2B5EF4-FFF2-40B4-BE49-F238E27FC236}">
              <a16:creationId xmlns:a16="http://schemas.microsoft.com/office/drawing/2014/main" id="{00000000-0008-0000-0400-0000E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37" name="Picture 14">
          <a:extLst>
            <a:ext uri="{FF2B5EF4-FFF2-40B4-BE49-F238E27FC236}">
              <a16:creationId xmlns:a16="http://schemas.microsoft.com/office/drawing/2014/main" id="{00000000-0008-0000-0400-0000E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38" name="Picture 14">
          <a:extLst>
            <a:ext uri="{FF2B5EF4-FFF2-40B4-BE49-F238E27FC236}">
              <a16:creationId xmlns:a16="http://schemas.microsoft.com/office/drawing/2014/main" id="{00000000-0008-0000-0400-0000E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39" name="Picture 14">
          <a:extLst>
            <a:ext uri="{FF2B5EF4-FFF2-40B4-BE49-F238E27FC236}">
              <a16:creationId xmlns:a16="http://schemas.microsoft.com/office/drawing/2014/main" id="{00000000-0008-0000-0400-0000E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40" name="Picture 14">
          <a:extLst>
            <a:ext uri="{FF2B5EF4-FFF2-40B4-BE49-F238E27FC236}">
              <a16:creationId xmlns:a16="http://schemas.microsoft.com/office/drawing/2014/main" id="{00000000-0008-0000-0400-0000F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9</xdr:row>
      <xdr:rowOff>0</xdr:rowOff>
    </xdr:from>
    <xdr:ext cx="23495" cy="23495"/>
    <xdr:pic>
      <xdr:nvPicPr>
        <xdr:cNvPr id="241" name="Picture 14">
          <a:extLst>
            <a:ext uri="{FF2B5EF4-FFF2-40B4-BE49-F238E27FC236}">
              <a16:creationId xmlns:a16="http://schemas.microsoft.com/office/drawing/2014/main" id="{00000000-0008-0000-0400-0000F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765" y="428045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457200</xdr:colOff>
      <xdr:row>26</xdr:row>
      <xdr:rowOff>0</xdr:rowOff>
    </xdr:from>
    <xdr:to>
      <xdr:col>3</xdr:col>
      <xdr:colOff>480695</xdr:colOff>
      <xdr:row>26</xdr:row>
      <xdr:rowOff>23495</xdr:rowOff>
    </xdr:to>
    <xdr:pic>
      <xdr:nvPicPr>
        <xdr:cNvPr id="242" name="Picture 14">
          <a:extLst>
            <a:ext uri="{FF2B5EF4-FFF2-40B4-BE49-F238E27FC236}">
              <a16:creationId xmlns:a16="http://schemas.microsoft.com/office/drawing/2014/main" id="{00000000-0008-0000-0400-0000F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43" name="Picture 14">
          <a:extLst>
            <a:ext uri="{FF2B5EF4-FFF2-40B4-BE49-F238E27FC236}">
              <a16:creationId xmlns:a16="http://schemas.microsoft.com/office/drawing/2014/main" id="{00000000-0008-0000-0400-0000F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44" name="Picture 14">
          <a:extLst>
            <a:ext uri="{FF2B5EF4-FFF2-40B4-BE49-F238E27FC236}">
              <a16:creationId xmlns:a16="http://schemas.microsoft.com/office/drawing/2014/main" id="{00000000-0008-0000-0400-0000F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45" name="Picture 14">
          <a:extLst>
            <a:ext uri="{FF2B5EF4-FFF2-40B4-BE49-F238E27FC236}">
              <a16:creationId xmlns:a16="http://schemas.microsoft.com/office/drawing/2014/main" id="{00000000-0008-0000-0400-0000F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46" name="Picture 14">
          <a:extLst>
            <a:ext uri="{FF2B5EF4-FFF2-40B4-BE49-F238E27FC236}">
              <a16:creationId xmlns:a16="http://schemas.microsoft.com/office/drawing/2014/main" id="{00000000-0008-0000-0400-0000F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47" name="Picture 14">
          <a:extLst>
            <a:ext uri="{FF2B5EF4-FFF2-40B4-BE49-F238E27FC236}">
              <a16:creationId xmlns:a16="http://schemas.microsoft.com/office/drawing/2014/main" id="{00000000-0008-0000-0400-0000F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48" name="Picture 14">
          <a:extLst>
            <a:ext uri="{FF2B5EF4-FFF2-40B4-BE49-F238E27FC236}">
              <a16:creationId xmlns:a16="http://schemas.microsoft.com/office/drawing/2014/main" id="{00000000-0008-0000-0400-0000F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49" name="Picture 14">
          <a:extLst>
            <a:ext uri="{FF2B5EF4-FFF2-40B4-BE49-F238E27FC236}">
              <a16:creationId xmlns:a16="http://schemas.microsoft.com/office/drawing/2014/main" id="{00000000-0008-0000-0400-0000F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50" name="Picture 14">
          <a:extLst>
            <a:ext uri="{FF2B5EF4-FFF2-40B4-BE49-F238E27FC236}">
              <a16:creationId xmlns:a16="http://schemas.microsoft.com/office/drawing/2014/main" id="{00000000-0008-0000-0400-0000F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51" name="Picture 14">
          <a:extLst>
            <a:ext uri="{FF2B5EF4-FFF2-40B4-BE49-F238E27FC236}">
              <a16:creationId xmlns:a16="http://schemas.microsoft.com/office/drawing/2014/main" id="{00000000-0008-0000-0400-0000F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52" name="Picture 14">
          <a:extLst>
            <a:ext uri="{FF2B5EF4-FFF2-40B4-BE49-F238E27FC236}">
              <a16:creationId xmlns:a16="http://schemas.microsoft.com/office/drawing/2014/main" id="{00000000-0008-0000-0400-0000F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53" name="Picture 14">
          <a:extLst>
            <a:ext uri="{FF2B5EF4-FFF2-40B4-BE49-F238E27FC236}">
              <a16:creationId xmlns:a16="http://schemas.microsoft.com/office/drawing/2014/main" id="{00000000-0008-0000-0400-0000F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54" name="Picture 14">
          <a:extLst>
            <a:ext uri="{FF2B5EF4-FFF2-40B4-BE49-F238E27FC236}">
              <a16:creationId xmlns:a16="http://schemas.microsoft.com/office/drawing/2014/main" id="{00000000-0008-0000-0400-0000F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55" name="Picture 14">
          <a:extLst>
            <a:ext uri="{FF2B5EF4-FFF2-40B4-BE49-F238E27FC236}">
              <a16:creationId xmlns:a16="http://schemas.microsoft.com/office/drawing/2014/main" id="{00000000-0008-0000-0400-0000F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56" name="Picture 14">
          <a:extLst>
            <a:ext uri="{FF2B5EF4-FFF2-40B4-BE49-F238E27FC236}">
              <a16:creationId xmlns:a16="http://schemas.microsoft.com/office/drawing/2014/main" id="{00000000-0008-0000-0400-00000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57" name="Picture 14">
          <a:extLst>
            <a:ext uri="{FF2B5EF4-FFF2-40B4-BE49-F238E27FC236}">
              <a16:creationId xmlns:a16="http://schemas.microsoft.com/office/drawing/2014/main" id="{00000000-0008-0000-0400-00000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58" name="Picture 14">
          <a:extLst>
            <a:ext uri="{FF2B5EF4-FFF2-40B4-BE49-F238E27FC236}">
              <a16:creationId xmlns:a16="http://schemas.microsoft.com/office/drawing/2014/main" id="{00000000-0008-0000-0400-00000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59" name="Picture 14">
          <a:extLst>
            <a:ext uri="{FF2B5EF4-FFF2-40B4-BE49-F238E27FC236}">
              <a16:creationId xmlns:a16="http://schemas.microsoft.com/office/drawing/2014/main" id="{00000000-0008-0000-0400-00000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60" name="Picture 14">
          <a:extLst>
            <a:ext uri="{FF2B5EF4-FFF2-40B4-BE49-F238E27FC236}">
              <a16:creationId xmlns:a16="http://schemas.microsoft.com/office/drawing/2014/main" id="{00000000-0008-0000-0400-00000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61" name="Picture 14">
          <a:extLst>
            <a:ext uri="{FF2B5EF4-FFF2-40B4-BE49-F238E27FC236}">
              <a16:creationId xmlns:a16="http://schemas.microsoft.com/office/drawing/2014/main" id="{00000000-0008-0000-0400-00000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62" name="Picture 14">
          <a:extLst>
            <a:ext uri="{FF2B5EF4-FFF2-40B4-BE49-F238E27FC236}">
              <a16:creationId xmlns:a16="http://schemas.microsoft.com/office/drawing/2014/main" id="{00000000-0008-0000-0400-00000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63" name="Picture 14">
          <a:extLst>
            <a:ext uri="{FF2B5EF4-FFF2-40B4-BE49-F238E27FC236}">
              <a16:creationId xmlns:a16="http://schemas.microsoft.com/office/drawing/2014/main" id="{00000000-0008-0000-0400-00000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64" name="Picture 14">
          <a:extLst>
            <a:ext uri="{FF2B5EF4-FFF2-40B4-BE49-F238E27FC236}">
              <a16:creationId xmlns:a16="http://schemas.microsoft.com/office/drawing/2014/main" id="{00000000-0008-0000-0400-00000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26</xdr:row>
      <xdr:rowOff>0</xdr:rowOff>
    </xdr:from>
    <xdr:to>
      <xdr:col>3</xdr:col>
      <xdr:colOff>480695</xdr:colOff>
      <xdr:row>26</xdr:row>
      <xdr:rowOff>23495</xdr:rowOff>
    </xdr:to>
    <xdr:pic>
      <xdr:nvPicPr>
        <xdr:cNvPr id="265" name="Picture 14">
          <a:extLst>
            <a:ext uri="{FF2B5EF4-FFF2-40B4-BE49-F238E27FC236}">
              <a16:creationId xmlns:a16="http://schemas.microsoft.com/office/drawing/2014/main" id="{00000000-0008-0000-0400-00000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0802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457200</xdr:colOff>
      <xdr:row>27</xdr:row>
      <xdr:rowOff>0</xdr:rowOff>
    </xdr:from>
    <xdr:ext cx="23495" cy="23495"/>
    <xdr:pic>
      <xdr:nvPicPr>
        <xdr:cNvPr id="266" name="Picture 14">
          <a:extLst>
            <a:ext uri="{FF2B5EF4-FFF2-40B4-BE49-F238E27FC236}">
              <a16:creationId xmlns:a16="http://schemas.microsoft.com/office/drawing/2014/main" id="{00000000-0008-0000-0400-00000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67" name="Picture 14">
          <a:extLst>
            <a:ext uri="{FF2B5EF4-FFF2-40B4-BE49-F238E27FC236}">
              <a16:creationId xmlns:a16="http://schemas.microsoft.com/office/drawing/2014/main" id="{00000000-0008-0000-0400-00000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68" name="Picture 14">
          <a:extLst>
            <a:ext uri="{FF2B5EF4-FFF2-40B4-BE49-F238E27FC236}">
              <a16:creationId xmlns:a16="http://schemas.microsoft.com/office/drawing/2014/main" id="{00000000-0008-0000-0400-00000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69" name="Picture 14">
          <a:extLst>
            <a:ext uri="{FF2B5EF4-FFF2-40B4-BE49-F238E27FC236}">
              <a16:creationId xmlns:a16="http://schemas.microsoft.com/office/drawing/2014/main" id="{00000000-0008-0000-0400-00000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70" name="Picture 14">
          <a:extLst>
            <a:ext uri="{FF2B5EF4-FFF2-40B4-BE49-F238E27FC236}">
              <a16:creationId xmlns:a16="http://schemas.microsoft.com/office/drawing/2014/main" id="{00000000-0008-0000-0400-00000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71" name="Picture 14">
          <a:extLst>
            <a:ext uri="{FF2B5EF4-FFF2-40B4-BE49-F238E27FC236}">
              <a16:creationId xmlns:a16="http://schemas.microsoft.com/office/drawing/2014/main" id="{00000000-0008-0000-0400-00000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72" name="Picture 14">
          <a:extLst>
            <a:ext uri="{FF2B5EF4-FFF2-40B4-BE49-F238E27FC236}">
              <a16:creationId xmlns:a16="http://schemas.microsoft.com/office/drawing/2014/main" id="{00000000-0008-0000-0400-00001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73" name="Picture 14">
          <a:extLst>
            <a:ext uri="{FF2B5EF4-FFF2-40B4-BE49-F238E27FC236}">
              <a16:creationId xmlns:a16="http://schemas.microsoft.com/office/drawing/2014/main" id="{00000000-0008-0000-0400-00001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74" name="Picture 14">
          <a:extLst>
            <a:ext uri="{FF2B5EF4-FFF2-40B4-BE49-F238E27FC236}">
              <a16:creationId xmlns:a16="http://schemas.microsoft.com/office/drawing/2014/main" id="{00000000-0008-0000-0400-00001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75" name="Picture 14">
          <a:extLst>
            <a:ext uri="{FF2B5EF4-FFF2-40B4-BE49-F238E27FC236}">
              <a16:creationId xmlns:a16="http://schemas.microsoft.com/office/drawing/2014/main" id="{00000000-0008-0000-0400-00001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76" name="Picture 14">
          <a:extLst>
            <a:ext uri="{FF2B5EF4-FFF2-40B4-BE49-F238E27FC236}">
              <a16:creationId xmlns:a16="http://schemas.microsoft.com/office/drawing/2014/main" id="{00000000-0008-0000-0400-00001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77" name="Picture 14">
          <a:extLst>
            <a:ext uri="{FF2B5EF4-FFF2-40B4-BE49-F238E27FC236}">
              <a16:creationId xmlns:a16="http://schemas.microsoft.com/office/drawing/2014/main" id="{00000000-0008-0000-0400-00001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78" name="Picture 14">
          <a:extLst>
            <a:ext uri="{FF2B5EF4-FFF2-40B4-BE49-F238E27FC236}">
              <a16:creationId xmlns:a16="http://schemas.microsoft.com/office/drawing/2014/main" id="{00000000-0008-0000-0400-00001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79" name="Picture 14">
          <a:extLst>
            <a:ext uri="{FF2B5EF4-FFF2-40B4-BE49-F238E27FC236}">
              <a16:creationId xmlns:a16="http://schemas.microsoft.com/office/drawing/2014/main" id="{00000000-0008-0000-0400-00001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80" name="Picture 14">
          <a:extLst>
            <a:ext uri="{FF2B5EF4-FFF2-40B4-BE49-F238E27FC236}">
              <a16:creationId xmlns:a16="http://schemas.microsoft.com/office/drawing/2014/main" id="{00000000-0008-0000-0400-00001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81" name="Picture 14">
          <a:extLst>
            <a:ext uri="{FF2B5EF4-FFF2-40B4-BE49-F238E27FC236}">
              <a16:creationId xmlns:a16="http://schemas.microsoft.com/office/drawing/2014/main" id="{00000000-0008-0000-0400-00001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82" name="Picture 14">
          <a:extLst>
            <a:ext uri="{FF2B5EF4-FFF2-40B4-BE49-F238E27FC236}">
              <a16:creationId xmlns:a16="http://schemas.microsoft.com/office/drawing/2014/main" id="{00000000-0008-0000-0400-00001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83" name="Picture 14">
          <a:extLst>
            <a:ext uri="{FF2B5EF4-FFF2-40B4-BE49-F238E27FC236}">
              <a16:creationId xmlns:a16="http://schemas.microsoft.com/office/drawing/2014/main" id="{00000000-0008-0000-0400-00001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84" name="Picture 14">
          <a:extLst>
            <a:ext uri="{FF2B5EF4-FFF2-40B4-BE49-F238E27FC236}">
              <a16:creationId xmlns:a16="http://schemas.microsoft.com/office/drawing/2014/main" id="{00000000-0008-0000-0400-00001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85" name="Picture 14">
          <a:extLst>
            <a:ext uri="{FF2B5EF4-FFF2-40B4-BE49-F238E27FC236}">
              <a16:creationId xmlns:a16="http://schemas.microsoft.com/office/drawing/2014/main" id="{00000000-0008-0000-0400-00001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86" name="Picture 14">
          <a:extLst>
            <a:ext uri="{FF2B5EF4-FFF2-40B4-BE49-F238E27FC236}">
              <a16:creationId xmlns:a16="http://schemas.microsoft.com/office/drawing/2014/main" id="{00000000-0008-0000-0400-00001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87" name="Picture 14">
          <a:extLst>
            <a:ext uri="{FF2B5EF4-FFF2-40B4-BE49-F238E27FC236}">
              <a16:creationId xmlns:a16="http://schemas.microsoft.com/office/drawing/2014/main" id="{00000000-0008-0000-0400-00001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88" name="Picture 14">
          <a:extLst>
            <a:ext uri="{FF2B5EF4-FFF2-40B4-BE49-F238E27FC236}">
              <a16:creationId xmlns:a16="http://schemas.microsoft.com/office/drawing/2014/main" id="{00000000-0008-0000-0400-00002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89" name="Picture 14">
          <a:extLst>
            <a:ext uri="{FF2B5EF4-FFF2-40B4-BE49-F238E27FC236}">
              <a16:creationId xmlns:a16="http://schemas.microsoft.com/office/drawing/2014/main" id="{00000000-0008-0000-0400-00002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90" name="Picture 14">
          <a:extLst>
            <a:ext uri="{FF2B5EF4-FFF2-40B4-BE49-F238E27FC236}">
              <a16:creationId xmlns:a16="http://schemas.microsoft.com/office/drawing/2014/main" id="{00000000-0008-0000-0400-00002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91" name="Picture 14">
          <a:extLst>
            <a:ext uri="{FF2B5EF4-FFF2-40B4-BE49-F238E27FC236}">
              <a16:creationId xmlns:a16="http://schemas.microsoft.com/office/drawing/2014/main" id="{00000000-0008-0000-0400-00002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92" name="Picture 14">
          <a:extLst>
            <a:ext uri="{FF2B5EF4-FFF2-40B4-BE49-F238E27FC236}">
              <a16:creationId xmlns:a16="http://schemas.microsoft.com/office/drawing/2014/main" id="{00000000-0008-0000-0400-00002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93" name="Picture 14">
          <a:extLst>
            <a:ext uri="{FF2B5EF4-FFF2-40B4-BE49-F238E27FC236}">
              <a16:creationId xmlns:a16="http://schemas.microsoft.com/office/drawing/2014/main" id="{00000000-0008-0000-0400-00002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94" name="Picture 14">
          <a:extLst>
            <a:ext uri="{FF2B5EF4-FFF2-40B4-BE49-F238E27FC236}">
              <a16:creationId xmlns:a16="http://schemas.microsoft.com/office/drawing/2014/main" id="{00000000-0008-0000-0400-00002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95" name="Picture 14">
          <a:extLst>
            <a:ext uri="{FF2B5EF4-FFF2-40B4-BE49-F238E27FC236}">
              <a16:creationId xmlns:a16="http://schemas.microsoft.com/office/drawing/2014/main" id="{00000000-0008-0000-0400-00002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96" name="Picture 14">
          <a:extLst>
            <a:ext uri="{FF2B5EF4-FFF2-40B4-BE49-F238E27FC236}">
              <a16:creationId xmlns:a16="http://schemas.microsoft.com/office/drawing/2014/main" id="{00000000-0008-0000-0400-00002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97" name="Picture 14">
          <a:extLst>
            <a:ext uri="{FF2B5EF4-FFF2-40B4-BE49-F238E27FC236}">
              <a16:creationId xmlns:a16="http://schemas.microsoft.com/office/drawing/2014/main" id="{00000000-0008-0000-0400-00002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98" name="Picture 14">
          <a:extLst>
            <a:ext uri="{FF2B5EF4-FFF2-40B4-BE49-F238E27FC236}">
              <a16:creationId xmlns:a16="http://schemas.microsoft.com/office/drawing/2014/main" id="{00000000-0008-0000-0400-00002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299" name="Picture 14">
          <a:extLst>
            <a:ext uri="{FF2B5EF4-FFF2-40B4-BE49-F238E27FC236}">
              <a16:creationId xmlns:a16="http://schemas.microsoft.com/office/drawing/2014/main" id="{00000000-0008-0000-0400-00002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00" name="Picture 14">
          <a:extLst>
            <a:ext uri="{FF2B5EF4-FFF2-40B4-BE49-F238E27FC236}">
              <a16:creationId xmlns:a16="http://schemas.microsoft.com/office/drawing/2014/main" id="{00000000-0008-0000-0400-00002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01" name="Picture 14">
          <a:extLst>
            <a:ext uri="{FF2B5EF4-FFF2-40B4-BE49-F238E27FC236}">
              <a16:creationId xmlns:a16="http://schemas.microsoft.com/office/drawing/2014/main" id="{00000000-0008-0000-0400-00002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02" name="Picture 14">
          <a:extLst>
            <a:ext uri="{FF2B5EF4-FFF2-40B4-BE49-F238E27FC236}">
              <a16:creationId xmlns:a16="http://schemas.microsoft.com/office/drawing/2014/main" id="{00000000-0008-0000-0400-00002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03" name="Picture 14">
          <a:extLst>
            <a:ext uri="{FF2B5EF4-FFF2-40B4-BE49-F238E27FC236}">
              <a16:creationId xmlns:a16="http://schemas.microsoft.com/office/drawing/2014/main" id="{00000000-0008-0000-0400-00002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04" name="Picture 14">
          <a:extLst>
            <a:ext uri="{FF2B5EF4-FFF2-40B4-BE49-F238E27FC236}">
              <a16:creationId xmlns:a16="http://schemas.microsoft.com/office/drawing/2014/main" id="{00000000-0008-0000-0400-00003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05" name="Picture 14">
          <a:extLst>
            <a:ext uri="{FF2B5EF4-FFF2-40B4-BE49-F238E27FC236}">
              <a16:creationId xmlns:a16="http://schemas.microsoft.com/office/drawing/2014/main" id="{00000000-0008-0000-0400-00003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06" name="Picture 14">
          <a:extLst>
            <a:ext uri="{FF2B5EF4-FFF2-40B4-BE49-F238E27FC236}">
              <a16:creationId xmlns:a16="http://schemas.microsoft.com/office/drawing/2014/main" id="{00000000-0008-0000-0400-00003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07" name="Picture 14">
          <a:extLst>
            <a:ext uri="{FF2B5EF4-FFF2-40B4-BE49-F238E27FC236}">
              <a16:creationId xmlns:a16="http://schemas.microsoft.com/office/drawing/2014/main" id="{00000000-0008-0000-0400-00003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08" name="Picture 14">
          <a:extLst>
            <a:ext uri="{FF2B5EF4-FFF2-40B4-BE49-F238E27FC236}">
              <a16:creationId xmlns:a16="http://schemas.microsoft.com/office/drawing/2014/main" id="{00000000-0008-0000-0400-00003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09" name="Picture 14">
          <a:extLst>
            <a:ext uri="{FF2B5EF4-FFF2-40B4-BE49-F238E27FC236}">
              <a16:creationId xmlns:a16="http://schemas.microsoft.com/office/drawing/2014/main" id="{00000000-0008-0000-0400-00003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10" name="Picture 14">
          <a:extLst>
            <a:ext uri="{FF2B5EF4-FFF2-40B4-BE49-F238E27FC236}">
              <a16:creationId xmlns:a16="http://schemas.microsoft.com/office/drawing/2014/main" id="{00000000-0008-0000-0400-00003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11" name="Picture 14">
          <a:extLst>
            <a:ext uri="{FF2B5EF4-FFF2-40B4-BE49-F238E27FC236}">
              <a16:creationId xmlns:a16="http://schemas.microsoft.com/office/drawing/2014/main" id="{00000000-0008-0000-0400-00003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12" name="Picture 14">
          <a:extLst>
            <a:ext uri="{FF2B5EF4-FFF2-40B4-BE49-F238E27FC236}">
              <a16:creationId xmlns:a16="http://schemas.microsoft.com/office/drawing/2014/main" id="{00000000-0008-0000-0400-00003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27</xdr:row>
      <xdr:rowOff>0</xdr:rowOff>
    </xdr:from>
    <xdr:ext cx="23495" cy="23495"/>
    <xdr:pic>
      <xdr:nvPicPr>
        <xdr:cNvPr id="313" name="Picture 14">
          <a:extLst>
            <a:ext uri="{FF2B5EF4-FFF2-40B4-BE49-F238E27FC236}">
              <a16:creationId xmlns:a16="http://schemas.microsoft.com/office/drawing/2014/main" id="{00000000-0008-0000-0400-00003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2880360"/>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14" name="Picture 14">
          <a:extLst>
            <a:ext uri="{FF2B5EF4-FFF2-40B4-BE49-F238E27FC236}">
              <a16:creationId xmlns:a16="http://schemas.microsoft.com/office/drawing/2014/main" id="{00000000-0008-0000-0400-00003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15" name="Picture 14">
          <a:extLst>
            <a:ext uri="{FF2B5EF4-FFF2-40B4-BE49-F238E27FC236}">
              <a16:creationId xmlns:a16="http://schemas.microsoft.com/office/drawing/2014/main" id="{00000000-0008-0000-0400-00003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16" name="Picture 14">
          <a:extLst>
            <a:ext uri="{FF2B5EF4-FFF2-40B4-BE49-F238E27FC236}">
              <a16:creationId xmlns:a16="http://schemas.microsoft.com/office/drawing/2014/main" id="{00000000-0008-0000-0400-00003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17" name="Picture 14">
          <a:extLst>
            <a:ext uri="{FF2B5EF4-FFF2-40B4-BE49-F238E27FC236}">
              <a16:creationId xmlns:a16="http://schemas.microsoft.com/office/drawing/2014/main" id="{00000000-0008-0000-0400-00003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18" name="Picture 14">
          <a:extLst>
            <a:ext uri="{FF2B5EF4-FFF2-40B4-BE49-F238E27FC236}">
              <a16:creationId xmlns:a16="http://schemas.microsoft.com/office/drawing/2014/main" id="{00000000-0008-0000-0400-00003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19" name="Picture 14">
          <a:extLst>
            <a:ext uri="{FF2B5EF4-FFF2-40B4-BE49-F238E27FC236}">
              <a16:creationId xmlns:a16="http://schemas.microsoft.com/office/drawing/2014/main" id="{00000000-0008-0000-0400-00003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20" name="Picture 14">
          <a:extLst>
            <a:ext uri="{FF2B5EF4-FFF2-40B4-BE49-F238E27FC236}">
              <a16:creationId xmlns:a16="http://schemas.microsoft.com/office/drawing/2014/main" id="{00000000-0008-0000-0400-00004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21" name="Picture 14">
          <a:extLst>
            <a:ext uri="{FF2B5EF4-FFF2-40B4-BE49-F238E27FC236}">
              <a16:creationId xmlns:a16="http://schemas.microsoft.com/office/drawing/2014/main" id="{00000000-0008-0000-0400-00004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22" name="Picture 14">
          <a:extLst>
            <a:ext uri="{FF2B5EF4-FFF2-40B4-BE49-F238E27FC236}">
              <a16:creationId xmlns:a16="http://schemas.microsoft.com/office/drawing/2014/main" id="{00000000-0008-0000-0400-00004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23" name="Picture 14">
          <a:extLst>
            <a:ext uri="{FF2B5EF4-FFF2-40B4-BE49-F238E27FC236}">
              <a16:creationId xmlns:a16="http://schemas.microsoft.com/office/drawing/2014/main" id="{00000000-0008-0000-0400-00004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24" name="Picture 14">
          <a:extLst>
            <a:ext uri="{FF2B5EF4-FFF2-40B4-BE49-F238E27FC236}">
              <a16:creationId xmlns:a16="http://schemas.microsoft.com/office/drawing/2014/main" id="{00000000-0008-0000-0400-00004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25" name="Picture 14">
          <a:extLst>
            <a:ext uri="{FF2B5EF4-FFF2-40B4-BE49-F238E27FC236}">
              <a16:creationId xmlns:a16="http://schemas.microsoft.com/office/drawing/2014/main" id="{00000000-0008-0000-0400-00004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26" name="Picture 14">
          <a:extLst>
            <a:ext uri="{FF2B5EF4-FFF2-40B4-BE49-F238E27FC236}">
              <a16:creationId xmlns:a16="http://schemas.microsoft.com/office/drawing/2014/main" id="{00000000-0008-0000-0400-00004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27" name="Picture 14">
          <a:extLst>
            <a:ext uri="{FF2B5EF4-FFF2-40B4-BE49-F238E27FC236}">
              <a16:creationId xmlns:a16="http://schemas.microsoft.com/office/drawing/2014/main" id="{00000000-0008-0000-0400-00004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28" name="Picture 14">
          <a:extLst>
            <a:ext uri="{FF2B5EF4-FFF2-40B4-BE49-F238E27FC236}">
              <a16:creationId xmlns:a16="http://schemas.microsoft.com/office/drawing/2014/main" id="{00000000-0008-0000-0400-00004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29" name="Picture 14">
          <a:extLst>
            <a:ext uri="{FF2B5EF4-FFF2-40B4-BE49-F238E27FC236}">
              <a16:creationId xmlns:a16="http://schemas.microsoft.com/office/drawing/2014/main" id="{00000000-0008-0000-0400-00004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30" name="Picture 14">
          <a:extLst>
            <a:ext uri="{FF2B5EF4-FFF2-40B4-BE49-F238E27FC236}">
              <a16:creationId xmlns:a16="http://schemas.microsoft.com/office/drawing/2014/main" id="{00000000-0008-0000-0400-00004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31" name="Picture 14">
          <a:extLst>
            <a:ext uri="{FF2B5EF4-FFF2-40B4-BE49-F238E27FC236}">
              <a16:creationId xmlns:a16="http://schemas.microsoft.com/office/drawing/2014/main" id="{00000000-0008-0000-0400-00004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32" name="Picture 14">
          <a:extLst>
            <a:ext uri="{FF2B5EF4-FFF2-40B4-BE49-F238E27FC236}">
              <a16:creationId xmlns:a16="http://schemas.microsoft.com/office/drawing/2014/main" id="{00000000-0008-0000-0400-00004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33" name="Picture 14">
          <a:extLst>
            <a:ext uri="{FF2B5EF4-FFF2-40B4-BE49-F238E27FC236}">
              <a16:creationId xmlns:a16="http://schemas.microsoft.com/office/drawing/2014/main" id="{00000000-0008-0000-0400-00004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34" name="Picture 14">
          <a:extLst>
            <a:ext uri="{FF2B5EF4-FFF2-40B4-BE49-F238E27FC236}">
              <a16:creationId xmlns:a16="http://schemas.microsoft.com/office/drawing/2014/main" id="{00000000-0008-0000-0400-00004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35" name="Picture 14">
          <a:extLst>
            <a:ext uri="{FF2B5EF4-FFF2-40B4-BE49-F238E27FC236}">
              <a16:creationId xmlns:a16="http://schemas.microsoft.com/office/drawing/2014/main" id="{00000000-0008-0000-0400-00004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36" name="Picture 14">
          <a:extLst>
            <a:ext uri="{FF2B5EF4-FFF2-40B4-BE49-F238E27FC236}">
              <a16:creationId xmlns:a16="http://schemas.microsoft.com/office/drawing/2014/main" id="{00000000-0008-0000-0400-00005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37" name="Picture 14">
          <a:extLst>
            <a:ext uri="{FF2B5EF4-FFF2-40B4-BE49-F238E27FC236}">
              <a16:creationId xmlns:a16="http://schemas.microsoft.com/office/drawing/2014/main" id="{00000000-0008-0000-0400-00005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38" name="Picture 14">
          <a:extLst>
            <a:ext uri="{FF2B5EF4-FFF2-40B4-BE49-F238E27FC236}">
              <a16:creationId xmlns:a16="http://schemas.microsoft.com/office/drawing/2014/main" id="{00000000-0008-0000-0400-00005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39" name="Picture 14">
          <a:extLst>
            <a:ext uri="{FF2B5EF4-FFF2-40B4-BE49-F238E27FC236}">
              <a16:creationId xmlns:a16="http://schemas.microsoft.com/office/drawing/2014/main" id="{00000000-0008-0000-0400-00005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40" name="Picture 14">
          <a:extLst>
            <a:ext uri="{FF2B5EF4-FFF2-40B4-BE49-F238E27FC236}">
              <a16:creationId xmlns:a16="http://schemas.microsoft.com/office/drawing/2014/main" id="{00000000-0008-0000-0400-00005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41" name="Picture 14">
          <a:extLst>
            <a:ext uri="{FF2B5EF4-FFF2-40B4-BE49-F238E27FC236}">
              <a16:creationId xmlns:a16="http://schemas.microsoft.com/office/drawing/2014/main" id="{00000000-0008-0000-0400-00005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42" name="Picture 14">
          <a:extLst>
            <a:ext uri="{FF2B5EF4-FFF2-40B4-BE49-F238E27FC236}">
              <a16:creationId xmlns:a16="http://schemas.microsoft.com/office/drawing/2014/main" id="{00000000-0008-0000-0400-00005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43" name="Picture 14">
          <a:extLst>
            <a:ext uri="{FF2B5EF4-FFF2-40B4-BE49-F238E27FC236}">
              <a16:creationId xmlns:a16="http://schemas.microsoft.com/office/drawing/2014/main" id="{00000000-0008-0000-0400-00005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44" name="Picture 14">
          <a:extLst>
            <a:ext uri="{FF2B5EF4-FFF2-40B4-BE49-F238E27FC236}">
              <a16:creationId xmlns:a16="http://schemas.microsoft.com/office/drawing/2014/main" id="{00000000-0008-0000-0400-00005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45" name="Picture 14">
          <a:extLst>
            <a:ext uri="{FF2B5EF4-FFF2-40B4-BE49-F238E27FC236}">
              <a16:creationId xmlns:a16="http://schemas.microsoft.com/office/drawing/2014/main" id="{00000000-0008-0000-0400-00005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46" name="Picture 14">
          <a:extLst>
            <a:ext uri="{FF2B5EF4-FFF2-40B4-BE49-F238E27FC236}">
              <a16:creationId xmlns:a16="http://schemas.microsoft.com/office/drawing/2014/main" id="{00000000-0008-0000-0400-00005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47" name="Picture 14">
          <a:extLst>
            <a:ext uri="{FF2B5EF4-FFF2-40B4-BE49-F238E27FC236}">
              <a16:creationId xmlns:a16="http://schemas.microsoft.com/office/drawing/2014/main" id="{00000000-0008-0000-0400-00005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48" name="Picture 14">
          <a:extLst>
            <a:ext uri="{FF2B5EF4-FFF2-40B4-BE49-F238E27FC236}">
              <a16:creationId xmlns:a16="http://schemas.microsoft.com/office/drawing/2014/main" id="{00000000-0008-0000-0400-00005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49" name="Picture 14">
          <a:extLst>
            <a:ext uri="{FF2B5EF4-FFF2-40B4-BE49-F238E27FC236}">
              <a16:creationId xmlns:a16="http://schemas.microsoft.com/office/drawing/2014/main" id="{00000000-0008-0000-0400-00005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50" name="Picture 14">
          <a:extLst>
            <a:ext uri="{FF2B5EF4-FFF2-40B4-BE49-F238E27FC236}">
              <a16:creationId xmlns:a16="http://schemas.microsoft.com/office/drawing/2014/main" id="{00000000-0008-0000-0400-00005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51" name="Picture 14">
          <a:extLst>
            <a:ext uri="{FF2B5EF4-FFF2-40B4-BE49-F238E27FC236}">
              <a16:creationId xmlns:a16="http://schemas.microsoft.com/office/drawing/2014/main" id="{00000000-0008-0000-0400-00005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52" name="Picture 14">
          <a:extLst>
            <a:ext uri="{FF2B5EF4-FFF2-40B4-BE49-F238E27FC236}">
              <a16:creationId xmlns:a16="http://schemas.microsoft.com/office/drawing/2014/main" id="{00000000-0008-0000-0400-00006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53" name="Picture 14">
          <a:extLst>
            <a:ext uri="{FF2B5EF4-FFF2-40B4-BE49-F238E27FC236}">
              <a16:creationId xmlns:a16="http://schemas.microsoft.com/office/drawing/2014/main" id="{00000000-0008-0000-0400-00006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54" name="Picture 14">
          <a:extLst>
            <a:ext uri="{FF2B5EF4-FFF2-40B4-BE49-F238E27FC236}">
              <a16:creationId xmlns:a16="http://schemas.microsoft.com/office/drawing/2014/main" id="{00000000-0008-0000-0400-00006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55" name="Picture 14">
          <a:extLst>
            <a:ext uri="{FF2B5EF4-FFF2-40B4-BE49-F238E27FC236}">
              <a16:creationId xmlns:a16="http://schemas.microsoft.com/office/drawing/2014/main" id="{00000000-0008-0000-0400-00006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56" name="Picture 14">
          <a:extLst>
            <a:ext uri="{FF2B5EF4-FFF2-40B4-BE49-F238E27FC236}">
              <a16:creationId xmlns:a16="http://schemas.microsoft.com/office/drawing/2014/main" id="{00000000-0008-0000-0400-00006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57" name="Picture 14">
          <a:extLst>
            <a:ext uri="{FF2B5EF4-FFF2-40B4-BE49-F238E27FC236}">
              <a16:creationId xmlns:a16="http://schemas.microsoft.com/office/drawing/2014/main" id="{00000000-0008-0000-0400-00006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58" name="Picture 14">
          <a:extLst>
            <a:ext uri="{FF2B5EF4-FFF2-40B4-BE49-F238E27FC236}">
              <a16:creationId xmlns:a16="http://schemas.microsoft.com/office/drawing/2014/main" id="{00000000-0008-0000-0400-00006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59" name="Picture 14">
          <a:extLst>
            <a:ext uri="{FF2B5EF4-FFF2-40B4-BE49-F238E27FC236}">
              <a16:creationId xmlns:a16="http://schemas.microsoft.com/office/drawing/2014/main" id="{00000000-0008-0000-0400-00006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60" name="Picture 14">
          <a:extLst>
            <a:ext uri="{FF2B5EF4-FFF2-40B4-BE49-F238E27FC236}">
              <a16:creationId xmlns:a16="http://schemas.microsoft.com/office/drawing/2014/main" id="{00000000-0008-0000-0400-00006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28</xdr:row>
      <xdr:rowOff>0</xdr:rowOff>
    </xdr:from>
    <xdr:ext cx="23495" cy="23495"/>
    <xdr:pic>
      <xdr:nvPicPr>
        <xdr:cNvPr id="361" name="Picture 14">
          <a:extLst>
            <a:ext uri="{FF2B5EF4-FFF2-40B4-BE49-F238E27FC236}">
              <a16:creationId xmlns:a16="http://schemas.microsoft.com/office/drawing/2014/main" id="{00000000-0008-0000-0400-00006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7929412"/>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62" name="Picture 14">
          <a:extLst>
            <a:ext uri="{FF2B5EF4-FFF2-40B4-BE49-F238E27FC236}">
              <a16:creationId xmlns:a16="http://schemas.microsoft.com/office/drawing/2014/main" id="{00000000-0008-0000-0400-00006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63" name="Picture 14">
          <a:extLst>
            <a:ext uri="{FF2B5EF4-FFF2-40B4-BE49-F238E27FC236}">
              <a16:creationId xmlns:a16="http://schemas.microsoft.com/office/drawing/2014/main" id="{00000000-0008-0000-0400-00006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64" name="Picture 14">
          <a:extLst>
            <a:ext uri="{FF2B5EF4-FFF2-40B4-BE49-F238E27FC236}">
              <a16:creationId xmlns:a16="http://schemas.microsoft.com/office/drawing/2014/main" id="{00000000-0008-0000-0400-00006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65" name="Picture 14">
          <a:extLst>
            <a:ext uri="{FF2B5EF4-FFF2-40B4-BE49-F238E27FC236}">
              <a16:creationId xmlns:a16="http://schemas.microsoft.com/office/drawing/2014/main" id="{00000000-0008-0000-0400-00006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66" name="Picture 14">
          <a:extLst>
            <a:ext uri="{FF2B5EF4-FFF2-40B4-BE49-F238E27FC236}">
              <a16:creationId xmlns:a16="http://schemas.microsoft.com/office/drawing/2014/main" id="{00000000-0008-0000-0400-00006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67" name="Picture 14">
          <a:extLst>
            <a:ext uri="{FF2B5EF4-FFF2-40B4-BE49-F238E27FC236}">
              <a16:creationId xmlns:a16="http://schemas.microsoft.com/office/drawing/2014/main" id="{00000000-0008-0000-0400-00006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68" name="Picture 14">
          <a:extLst>
            <a:ext uri="{FF2B5EF4-FFF2-40B4-BE49-F238E27FC236}">
              <a16:creationId xmlns:a16="http://schemas.microsoft.com/office/drawing/2014/main" id="{00000000-0008-0000-0400-00007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69" name="Picture 14">
          <a:extLst>
            <a:ext uri="{FF2B5EF4-FFF2-40B4-BE49-F238E27FC236}">
              <a16:creationId xmlns:a16="http://schemas.microsoft.com/office/drawing/2014/main" id="{00000000-0008-0000-0400-00007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70" name="Picture 14">
          <a:extLst>
            <a:ext uri="{FF2B5EF4-FFF2-40B4-BE49-F238E27FC236}">
              <a16:creationId xmlns:a16="http://schemas.microsoft.com/office/drawing/2014/main" id="{00000000-0008-0000-0400-00007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71" name="Picture 14">
          <a:extLst>
            <a:ext uri="{FF2B5EF4-FFF2-40B4-BE49-F238E27FC236}">
              <a16:creationId xmlns:a16="http://schemas.microsoft.com/office/drawing/2014/main" id="{00000000-0008-0000-0400-00007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72" name="Picture 14">
          <a:extLst>
            <a:ext uri="{FF2B5EF4-FFF2-40B4-BE49-F238E27FC236}">
              <a16:creationId xmlns:a16="http://schemas.microsoft.com/office/drawing/2014/main" id="{00000000-0008-0000-0400-00007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73" name="Picture 14">
          <a:extLst>
            <a:ext uri="{FF2B5EF4-FFF2-40B4-BE49-F238E27FC236}">
              <a16:creationId xmlns:a16="http://schemas.microsoft.com/office/drawing/2014/main" id="{00000000-0008-0000-0400-00007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74" name="Picture 14">
          <a:extLst>
            <a:ext uri="{FF2B5EF4-FFF2-40B4-BE49-F238E27FC236}">
              <a16:creationId xmlns:a16="http://schemas.microsoft.com/office/drawing/2014/main" id="{00000000-0008-0000-0400-00007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75" name="Picture 14">
          <a:extLst>
            <a:ext uri="{FF2B5EF4-FFF2-40B4-BE49-F238E27FC236}">
              <a16:creationId xmlns:a16="http://schemas.microsoft.com/office/drawing/2014/main" id="{00000000-0008-0000-0400-00007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76" name="Picture 14">
          <a:extLst>
            <a:ext uri="{FF2B5EF4-FFF2-40B4-BE49-F238E27FC236}">
              <a16:creationId xmlns:a16="http://schemas.microsoft.com/office/drawing/2014/main" id="{00000000-0008-0000-0400-00007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77" name="Picture 14">
          <a:extLst>
            <a:ext uri="{FF2B5EF4-FFF2-40B4-BE49-F238E27FC236}">
              <a16:creationId xmlns:a16="http://schemas.microsoft.com/office/drawing/2014/main" id="{00000000-0008-0000-0400-00007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78" name="Picture 14">
          <a:extLst>
            <a:ext uri="{FF2B5EF4-FFF2-40B4-BE49-F238E27FC236}">
              <a16:creationId xmlns:a16="http://schemas.microsoft.com/office/drawing/2014/main" id="{00000000-0008-0000-0400-00007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79" name="Picture 14">
          <a:extLst>
            <a:ext uri="{FF2B5EF4-FFF2-40B4-BE49-F238E27FC236}">
              <a16:creationId xmlns:a16="http://schemas.microsoft.com/office/drawing/2014/main" id="{00000000-0008-0000-0400-00007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80" name="Picture 14">
          <a:extLst>
            <a:ext uri="{FF2B5EF4-FFF2-40B4-BE49-F238E27FC236}">
              <a16:creationId xmlns:a16="http://schemas.microsoft.com/office/drawing/2014/main" id="{00000000-0008-0000-0400-00007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81" name="Picture 14">
          <a:extLst>
            <a:ext uri="{FF2B5EF4-FFF2-40B4-BE49-F238E27FC236}">
              <a16:creationId xmlns:a16="http://schemas.microsoft.com/office/drawing/2014/main" id="{00000000-0008-0000-0400-00007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82" name="Picture 14">
          <a:extLst>
            <a:ext uri="{FF2B5EF4-FFF2-40B4-BE49-F238E27FC236}">
              <a16:creationId xmlns:a16="http://schemas.microsoft.com/office/drawing/2014/main" id="{00000000-0008-0000-0400-00007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83" name="Picture 14">
          <a:extLst>
            <a:ext uri="{FF2B5EF4-FFF2-40B4-BE49-F238E27FC236}">
              <a16:creationId xmlns:a16="http://schemas.microsoft.com/office/drawing/2014/main" id="{00000000-0008-0000-0400-00007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84" name="Picture 14">
          <a:extLst>
            <a:ext uri="{FF2B5EF4-FFF2-40B4-BE49-F238E27FC236}">
              <a16:creationId xmlns:a16="http://schemas.microsoft.com/office/drawing/2014/main" id="{00000000-0008-0000-0400-00008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85" name="Picture 14">
          <a:extLst>
            <a:ext uri="{FF2B5EF4-FFF2-40B4-BE49-F238E27FC236}">
              <a16:creationId xmlns:a16="http://schemas.microsoft.com/office/drawing/2014/main" id="{00000000-0008-0000-0400-00008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86" name="Picture 14">
          <a:extLst>
            <a:ext uri="{FF2B5EF4-FFF2-40B4-BE49-F238E27FC236}">
              <a16:creationId xmlns:a16="http://schemas.microsoft.com/office/drawing/2014/main" id="{00000000-0008-0000-0400-00008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87" name="Picture 14">
          <a:extLst>
            <a:ext uri="{FF2B5EF4-FFF2-40B4-BE49-F238E27FC236}">
              <a16:creationId xmlns:a16="http://schemas.microsoft.com/office/drawing/2014/main" id="{00000000-0008-0000-0400-00008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88" name="Picture 14">
          <a:extLst>
            <a:ext uri="{FF2B5EF4-FFF2-40B4-BE49-F238E27FC236}">
              <a16:creationId xmlns:a16="http://schemas.microsoft.com/office/drawing/2014/main" id="{00000000-0008-0000-0400-00008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89" name="Picture 14">
          <a:extLst>
            <a:ext uri="{FF2B5EF4-FFF2-40B4-BE49-F238E27FC236}">
              <a16:creationId xmlns:a16="http://schemas.microsoft.com/office/drawing/2014/main" id="{00000000-0008-0000-0400-00008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90" name="Picture 14">
          <a:extLst>
            <a:ext uri="{FF2B5EF4-FFF2-40B4-BE49-F238E27FC236}">
              <a16:creationId xmlns:a16="http://schemas.microsoft.com/office/drawing/2014/main" id="{00000000-0008-0000-0400-00008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91" name="Picture 14">
          <a:extLst>
            <a:ext uri="{FF2B5EF4-FFF2-40B4-BE49-F238E27FC236}">
              <a16:creationId xmlns:a16="http://schemas.microsoft.com/office/drawing/2014/main" id="{00000000-0008-0000-0400-00008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92" name="Picture 14">
          <a:extLst>
            <a:ext uri="{FF2B5EF4-FFF2-40B4-BE49-F238E27FC236}">
              <a16:creationId xmlns:a16="http://schemas.microsoft.com/office/drawing/2014/main" id="{00000000-0008-0000-0400-00008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93" name="Picture 14">
          <a:extLst>
            <a:ext uri="{FF2B5EF4-FFF2-40B4-BE49-F238E27FC236}">
              <a16:creationId xmlns:a16="http://schemas.microsoft.com/office/drawing/2014/main" id="{00000000-0008-0000-0400-00008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94" name="Picture 14">
          <a:extLst>
            <a:ext uri="{FF2B5EF4-FFF2-40B4-BE49-F238E27FC236}">
              <a16:creationId xmlns:a16="http://schemas.microsoft.com/office/drawing/2014/main" id="{00000000-0008-0000-0400-00008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95" name="Picture 14">
          <a:extLst>
            <a:ext uri="{FF2B5EF4-FFF2-40B4-BE49-F238E27FC236}">
              <a16:creationId xmlns:a16="http://schemas.microsoft.com/office/drawing/2014/main" id="{00000000-0008-0000-0400-00008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96" name="Picture 14">
          <a:extLst>
            <a:ext uri="{FF2B5EF4-FFF2-40B4-BE49-F238E27FC236}">
              <a16:creationId xmlns:a16="http://schemas.microsoft.com/office/drawing/2014/main" id="{00000000-0008-0000-0400-00008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97" name="Picture 14">
          <a:extLst>
            <a:ext uri="{FF2B5EF4-FFF2-40B4-BE49-F238E27FC236}">
              <a16:creationId xmlns:a16="http://schemas.microsoft.com/office/drawing/2014/main" id="{00000000-0008-0000-0400-00008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98" name="Picture 14">
          <a:extLst>
            <a:ext uri="{FF2B5EF4-FFF2-40B4-BE49-F238E27FC236}">
              <a16:creationId xmlns:a16="http://schemas.microsoft.com/office/drawing/2014/main" id="{00000000-0008-0000-0400-00008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399" name="Picture 14">
          <a:extLst>
            <a:ext uri="{FF2B5EF4-FFF2-40B4-BE49-F238E27FC236}">
              <a16:creationId xmlns:a16="http://schemas.microsoft.com/office/drawing/2014/main" id="{00000000-0008-0000-0400-00008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400" name="Picture 14">
          <a:extLst>
            <a:ext uri="{FF2B5EF4-FFF2-40B4-BE49-F238E27FC236}">
              <a16:creationId xmlns:a16="http://schemas.microsoft.com/office/drawing/2014/main" id="{00000000-0008-0000-0400-00009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401" name="Picture 14">
          <a:extLst>
            <a:ext uri="{FF2B5EF4-FFF2-40B4-BE49-F238E27FC236}">
              <a16:creationId xmlns:a16="http://schemas.microsoft.com/office/drawing/2014/main" id="{00000000-0008-0000-0400-00009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402" name="Picture 14">
          <a:extLst>
            <a:ext uri="{FF2B5EF4-FFF2-40B4-BE49-F238E27FC236}">
              <a16:creationId xmlns:a16="http://schemas.microsoft.com/office/drawing/2014/main" id="{00000000-0008-0000-0400-00009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403" name="Picture 14">
          <a:extLst>
            <a:ext uri="{FF2B5EF4-FFF2-40B4-BE49-F238E27FC236}">
              <a16:creationId xmlns:a16="http://schemas.microsoft.com/office/drawing/2014/main" id="{00000000-0008-0000-0400-00009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404" name="Picture 14">
          <a:extLst>
            <a:ext uri="{FF2B5EF4-FFF2-40B4-BE49-F238E27FC236}">
              <a16:creationId xmlns:a16="http://schemas.microsoft.com/office/drawing/2014/main" id="{00000000-0008-0000-0400-00009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405" name="Picture 14">
          <a:extLst>
            <a:ext uri="{FF2B5EF4-FFF2-40B4-BE49-F238E27FC236}">
              <a16:creationId xmlns:a16="http://schemas.microsoft.com/office/drawing/2014/main" id="{00000000-0008-0000-0400-00009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406" name="Picture 14">
          <a:extLst>
            <a:ext uri="{FF2B5EF4-FFF2-40B4-BE49-F238E27FC236}">
              <a16:creationId xmlns:a16="http://schemas.microsoft.com/office/drawing/2014/main" id="{00000000-0008-0000-0400-00009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407" name="Picture 14">
          <a:extLst>
            <a:ext uri="{FF2B5EF4-FFF2-40B4-BE49-F238E27FC236}">
              <a16:creationId xmlns:a16="http://schemas.microsoft.com/office/drawing/2014/main" id="{00000000-0008-0000-0400-00009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408" name="Picture 14">
          <a:extLst>
            <a:ext uri="{FF2B5EF4-FFF2-40B4-BE49-F238E27FC236}">
              <a16:creationId xmlns:a16="http://schemas.microsoft.com/office/drawing/2014/main" id="{00000000-0008-0000-0400-00009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29</xdr:row>
      <xdr:rowOff>0</xdr:rowOff>
    </xdr:from>
    <xdr:ext cx="23495" cy="23495"/>
    <xdr:pic>
      <xdr:nvPicPr>
        <xdr:cNvPr id="409" name="Picture 14">
          <a:extLst>
            <a:ext uri="{FF2B5EF4-FFF2-40B4-BE49-F238E27FC236}">
              <a16:creationId xmlns:a16="http://schemas.microsoft.com/office/drawing/2014/main" id="{00000000-0008-0000-0400-00009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10" name="Picture 14">
          <a:extLst>
            <a:ext uri="{FF2B5EF4-FFF2-40B4-BE49-F238E27FC236}">
              <a16:creationId xmlns:a16="http://schemas.microsoft.com/office/drawing/2014/main" id="{00000000-0008-0000-0400-00009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11" name="Picture 14">
          <a:extLst>
            <a:ext uri="{FF2B5EF4-FFF2-40B4-BE49-F238E27FC236}">
              <a16:creationId xmlns:a16="http://schemas.microsoft.com/office/drawing/2014/main" id="{00000000-0008-0000-0400-00009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12" name="Picture 14">
          <a:extLst>
            <a:ext uri="{FF2B5EF4-FFF2-40B4-BE49-F238E27FC236}">
              <a16:creationId xmlns:a16="http://schemas.microsoft.com/office/drawing/2014/main" id="{00000000-0008-0000-0400-00009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13" name="Picture 14">
          <a:extLst>
            <a:ext uri="{FF2B5EF4-FFF2-40B4-BE49-F238E27FC236}">
              <a16:creationId xmlns:a16="http://schemas.microsoft.com/office/drawing/2014/main" id="{00000000-0008-0000-0400-00009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14" name="Picture 14">
          <a:extLst>
            <a:ext uri="{FF2B5EF4-FFF2-40B4-BE49-F238E27FC236}">
              <a16:creationId xmlns:a16="http://schemas.microsoft.com/office/drawing/2014/main" id="{00000000-0008-0000-0400-00009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15" name="Picture 14">
          <a:extLst>
            <a:ext uri="{FF2B5EF4-FFF2-40B4-BE49-F238E27FC236}">
              <a16:creationId xmlns:a16="http://schemas.microsoft.com/office/drawing/2014/main" id="{00000000-0008-0000-0400-00009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16" name="Picture 14">
          <a:extLst>
            <a:ext uri="{FF2B5EF4-FFF2-40B4-BE49-F238E27FC236}">
              <a16:creationId xmlns:a16="http://schemas.microsoft.com/office/drawing/2014/main" id="{00000000-0008-0000-0400-0000A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17" name="Picture 14">
          <a:extLst>
            <a:ext uri="{FF2B5EF4-FFF2-40B4-BE49-F238E27FC236}">
              <a16:creationId xmlns:a16="http://schemas.microsoft.com/office/drawing/2014/main" id="{00000000-0008-0000-0400-0000A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18" name="Picture 14">
          <a:extLst>
            <a:ext uri="{FF2B5EF4-FFF2-40B4-BE49-F238E27FC236}">
              <a16:creationId xmlns:a16="http://schemas.microsoft.com/office/drawing/2014/main" id="{00000000-0008-0000-0400-0000A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19" name="Picture 14">
          <a:extLst>
            <a:ext uri="{FF2B5EF4-FFF2-40B4-BE49-F238E27FC236}">
              <a16:creationId xmlns:a16="http://schemas.microsoft.com/office/drawing/2014/main" id="{00000000-0008-0000-0400-0000A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20" name="Picture 14">
          <a:extLst>
            <a:ext uri="{FF2B5EF4-FFF2-40B4-BE49-F238E27FC236}">
              <a16:creationId xmlns:a16="http://schemas.microsoft.com/office/drawing/2014/main" id="{00000000-0008-0000-0400-0000A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21" name="Picture 14">
          <a:extLst>
            <a:ext uri="{FF2B5EF4-FFF2-40B4-BE49-F238E27FC236}">
              <a16:creationId xmlns:a16="http://schemas.microsoft.com/office/drawing/2014/main" id="{00000000-0008-0000-0400-0000A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22" name="Picture 14">
          <a:extLst>
            <a:ext uri="{FF2B5EF4-FFF2-40B4-BE49-F238E27FC236}">
              <a16:creationId xmlns:a16="http://schemas.microsoft.com/office/drawing/2014/main" id="{00000000-0008-0000-0400-0000A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23" name="Picture 14">
          <a:extLst>
            <a:ext uri="{FF2B5EF4-FFF2-40B4-BE49-F238E27FC236}">
              <a16:creationId xmlns:a16="http://schemas.microsoft.com/office/drawing/2014/main" id="{00000000-0008-0000-0400-0000A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24" name="Picture 14">
          <a:extLst>
            <a:ext uri="{FF2B5EF4-FFF2-40B4-BE49-F238E27FC236}">
              <a16:creationId xmlns:a16="http://schemas.microsoft.com/office/drawing/2014/main" id="{00000000-0008-0000-0400-0000A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25" name="Picture 14">
          <a:extLst>
            <a:ext uri="{FF2B5EF4-FFF2-40B4-BE49-F238E27FC236}">
              <a16:creationId xmlns:a16="http://schemas.microsoft.com/office/drawing/2014/main" id="{00000000-0008-0000-0400-0000A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26" name="Picture 14">
          <a:extLst>
            <a:ext uri="{FF2B5EF4-FFF2-40B4-BE49-F238E27FC236}">
              <a16:creationId xmlns:a16="http://schemas.microsoft.com/office/drawing/2014/main" id="{00000000-0008-0000-0400-0000A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27" name="Picture 14">
          <a:extLst>
            <a:ext uri="{FF2B5EF4-FFF2-40B4-BE49-F238E27FC236}">
              <a16:creationId xmlns:a16="http://schemas.microsoft.com/office/drawing/2014/main" id="{00000000-0008-0000-0400-0000A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28" name="Picture 14">
          <a:extLst>
            <a:ext uri="{FF2B5EF4-FFF2-40B4-BE49-F238E27FC236}">
              <a16:creationId xmlns:a16="http://schemas.microsoft.com/office/drawing/2014/main" id="{00000000-0008-0000-0400-0000A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29" name="Picture 14">
          <a:extLst>
            <a:ext uri="{FF2B5EF4-FFF2-40B4-BE49-F238E27FC236}">
              <a16:creationId xmlns:a16="http://schemas.microsoft.com/office/drawing/2014/main" id="{00000000-0008-0000-0400-0000A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30" name="Picture 14">
          <a:extLst>
            <a:ext uri="{FF2B5EF4-FFF2-40B4-BE49-F238E27FC236}">
              <a16:creationId xmlns:a16="http://schemas.microsoft.com/office/drawing/2014/main" id="{00000000-0008-0000-0400-0000A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31" name="Picture 14">
          <a:extLst>
            <a:ext uri="{FF2B5EF4-FFF2-40B4-BE49-F238E27FC236}">
              <a16:creationId xmlns:a16="http://schemas.microsoft.com/office/drawing/2014/main" id="{00000000-0008-0000-0400-0000A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32" name="Picture 14">
          <a:extLst>
            <a:ext uri="{FF2B5EF4-FFF2-40B4-BE49-F238E27FC236}">
              <a16:creationId xmlns:a16="http://schemas.microsoft.com/office/drawing/2014/main" id="{00000000-0008-0000-0400-0000B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33" name="Picture 14">
          <a:extLst>
            <a:ext uri="{FF2B5EF4-FFF2-40B4-BE49-F238E27FC236}">
              <a16:creationId xmlns:a16="http://schemas.microsoft.com/office/drawing/2014/main" id="{00000000-0008-0000-0400-0000B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34" name="Picture 14">
          <a:extLst>
            <a:ext uri="{FF2B5EF4-FFF2-40B4-BE49-F238E27FC236}">
              <a16:creationId xmlns:a16="http://schemas.microsoft.com/office/drawing/2014/main" id="{00000000-0008-0000-0400-0000B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35" name="Picture 14">
          <a:extLst>
            <a:ext uri="{FF2B5EF4-FFF2-40B4-BE49-F238E27FC236}">
              <a16:creationId xmlns:a16="http://schemas.microsoft.com/office/drawing/2014/main" id="{00000000-0008-0000-0400-0000B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36" name="Picture 14">
          <a:extLst>
            <a:ext uri="{FF2B5EF4-FFF2-40B4-BE49-F238E27FC236}">
              <a16:creationId xmlns:a16="http://schemas.microsoft.com/office/drawing/2014/main" id="{00000000-0008-0000-0400-0000B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37" name="Picture 14">
          <a:extLst>
            <a:ext uri="{FF2B5EF4-FFF2-40B4-BE49-F238E27FC236}">
              <a16:creationId xmlns:a16="http://schemas.microsoft.com/office/drawing/2014/main" id="{00000000-0008-0000-0400-0000B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38" name="Picture 14">
          <a:extLst>
            <a:ext uri="{FF2B5EF4-FFF2-40B4-BE49-F238E27FC236}">
              <a16:creationId xmlns:a16="http://schemas.microsoft.com/office/drawing/2014/main" id="{00000000-0008-0000-0400-0000B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39" name="Picture 14">
          <a:extLst>
            <a:ext uri="{FF2B5EF4-FFF2-40B4-BE49-F238E27FC236}">
              <a16:creationId xmlns:a16="http://schemas.microsoft.com/office/drawing/2014/main" id="{00000000-0008-0000-0400-0000B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40" name="Picture 14">
          <a:extLst>
            <a:ext uri="{FF2B5EF4-FFF2-40B4-BE49-F238E27FC236}">
              <a16:creationId xmlns:a16="http://schemas.microsoft.com/office/drawing/2014/main" id="{00000000-0008-0000-0400-0000B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41" name="Picture 14">
          <a:extLst>
            <a:ext uri="{FF2B5EF4-FFF2-40B4-BE49-F238E27FC236}">
              <a16:creationId xmlns:a16="http://schemas.microsoft.com/office/drawing/2014/main" id="{00000000-0008-0000-0400-0000B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42" name="Picture 14">
          <a:extLst>
            <a:ext uri="{FF2B5EF4-FFF2-40B4-BE49-F238E27FC236}">
              <a16:creationId xmlns:a16="http://schemas.microsoft.com/office/drawing/2014/main" id="{00000000-0008-0000-0400-0000B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43" name="Picture 14">
          <a:extLst>
            <a:ext uri="{FF2B5EF4-FFF2-40B4-BE49-F238E27FC236}">
              <a16:creationId xmlns:a16="http://schemas.microsoft.com/office/drawing/2014/main" id="{00000000-0008-0000-0400-0000B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44" name="Picture 14">
          <a:extLst>
            <a:ext uri="{FF2B5EF4-FFF2-40B4-BE49-F238E27FC236}">
              <a16:creationId xmlns:a16="http://schemas.microsoft.com/office/drawing/2014/main" id="{00000000-0008-0000-0400-0000B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45" name="Picture 14">
          <a:extLst>
            <a:ext uri="{FF2B5EF4-FFF2-40B4-BE49-F238E27FC236}">
              <a16:creationId xmlns:a16="http://schemas.microsoft.com/office/drawing/2014/main" id="{00000000-0008-0000-0400-0000B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46" name="Picture 14">
          <a:extLst>
            <a:ext uri="{FF2B5EF4-FFF2-40B4-BE49-F238E27FC236}">
              <a16:creationId xmlns:a16="http://schemas.microsoft.com/office/drawing/2014/main" id="{00000000-0008-0000-0400-0000B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47" name="Picture 14">
          <a:extLst>
            <a:ext uri="{FF2B5EF4-FFF2-40B4-BE49-F238E27FC236}">
              <a16:creationId xmlns:a16="http://schemas.microsoft.com/office/drawing/2014/main" id="{00000000-0008-0000-0400-0000B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48" name="Picture 14">
          <a:extLst>
            <a:ext uri="{FF2B5EF4-FFF2-40B4-BE49-F238E27FC236}">
              <a16:creationId xmlns:a16="http://schemas.microsoft.com/office/drawing/2014/main" id="{00000000-0008-0000-0400-0000C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49" name="Picture 14">
          <a:extLst>
            <a:ext uri="{FF2B5EF4-FFF2-40B4-BE49-F238E27FC236}">
              <a16:creationId xmlns:a16="http://schemas.microsoft.com/office/drawing/2014/main" id="{00000000-0008-0000-0400-0000C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50" name="Picture 14">
          <a:extLst>
            <a:ext uri="{FF2B5EF4-FFF2-40B4-BE49-F238E27FC236}">
              <a16:creationId xmlns:a16="http://schemas.microsoft.com/office/drawing/2014/main" id="{00000000-0008-0000-0400-0000C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51" name="Picture 14">
          <a:extLst>
            <a:ext uri="{FF2B5EF4-FFF2-40B4-BE49-F238E27FC236}">
              <a16:creationId xmlns:a16="http://schemas.microsoft.com/office/drawing/2014/main" id="{00000000-0008-0000-0400-0000C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52" name="Picture 14">
          <a:extLst>
            <a:ext uri="{FF2B5EF4-FFF2-40B4-BE49-F238E27FC236}">
              <a16:creationId xmlns:a16="http://schemas.microsoft.com/office/drawing/2014/main" id="{00000000-0008-0000-0400-0000C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53" name="Picture 14">
          <a:extLst>
            <a:ext uri="{FF2B5EF4-FFF2-40B4-BE49-F238E27FC236}">
              <a16:creationId xmlns:a16="http://schemas.microsoft.com/office/drawing/2014/main" id="{00000000-0008-0000-0400-0000C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54" name="Picture 14">
          <a:extLst>
            <a:ext uri="{FF2B5EF4-FFF2-40B4-BE49-F238E27FC236}">
              <a16:creationId xmlns:a16="http://schemas.microsoft.com/office/drawing/2014/main" id="{00000000-0008-0000-0400-0000C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55" name="Picture 14">
          <a:extLst>
            <a:ext uri="{FF2B5EF4-FFF2-40B4-BE49-F238E27FC236}">
              <a16:creationId xmlns:a16="http://schemas.microsoft.com/office/drawing/2014/main" id="{00000000-0008-0000-0400-0000C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56" name="Picture 14">
          <a:extLst>
            <a:ext uri="{FF2B5EF4-FFF2-40B4-BE49-F238E27FC236}">
              <a16:creationId xmlns:a16="http://schemas.microsoft.com/office/drawing/2014/main" id="{00000000-0008-0000-0400-0000C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30</xdr:row>
      <xdr:rowOff>0</xdr:rowOff>
    </xdr:from>
    <xdr:ext cx="23495" cy="23495"/>
    <xdr:pic>
      <xdr:nvPicPr>
        <xdr:cNvPr id="457" name="Picture 14">
          <a:extLst>
            <a:ext uri="{FF2B5EF4-FFF2-40B4-BE49-F238E27FC236}">
              <a16:creationId xmlns:a16="http://schemas.microsoft.com/office/drawing/2014/main" id="{00000000-0008-0000-0400-0000C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58" name="Picture 14">
          <a:extLst>
            <a:ext uri="{FF2B5EF4-FFF2-40B4-BE49-F238E27FC236}">
              <a16:creationId xmlns:a16="http://schemas.microsoft.com/office/drawing/2014/main" id="{00000000-0008-0000-0400-0000C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59" name="Picture 14">
          <a:extLst>
            <a:ext uri="{FF2B5EF4-FFF2-40B4-BE49-F238E27FC236}">
              <a16:creationId xmlns:a16="http://schemas.microsoft.com/office/drawing/2014/main" id="{00000000-0008-0000-0400-0000C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60" name="Picture 14">
          <a:extLst>
            <a:ext uri="{FF2B5EF4-FFF2-40B4-BE49-F238E27FC236}">
              <a16:creationId xmlns:a16="http://schemas.microsoft.com/office/drawing/2014/main" id="{00000000-0008-0000-0400-0000C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61" name="Picture 14">
          <a:extLst>
            <a:ext uri="{FF2B5EF4-FFF2-40B4-BE49-F238E27FC236}">
              <a16:creationId xmlns:a16="http://schemas.microsoft.com/office/drawing/2014/main" id="{00000000-0008-0000-0400-0000C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62" name="Picture 14">
          <a:extLst>
            <a:ext uri="{FF2B5EF4-FFF2-40B4-BE49-F238E27FC236}">
              <a16:creationId xmlns:a16="http://schemas.microsoft.com/office/drawing/2014/main" id="{00000000-0008-0000-0400-0000C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63" name="Picture 14">
          <a:extLst>
            <a:ext uri="{FF2B5EF4-FFF2-40B4-BE49-F238E27FC236}">
              <a16:creationId xmlns:a16="http://schemas.microsoft.com/office/drawing/2014/main" id="{00000000-0008-0000-0400-0000C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64" name="Picture 14">
          <a:extLst>
            <a:ext uri="{FF2B5EF4-FFF2-40B4-BE49-F238E27FC236}">
              <a16:creationId xmlns:a16="http://schemas.microsoft.com/office/drawing/2014/main" id="{00000000-0008-0000-0400-0000D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65" name="Picture 14">
          <a:extLst>
            <a:ext uri="{FF2B5EF4-FFF2-40B4-BE49-F238E27FC236}">
              <a16:creationId xmlns:a16="http://schemas.microsoft.com/office/drawing/2014/main" id="{00000000-0008-0000-0400-0000D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66" name="Picture 14">
          <a:extLst>
            <a:ext uri="{FF2B5EF4-FFF2-40B4-BE49-F238E27FC236}">
              <a16:creationId xmlns:a16="http://schemas.microsoft.com/office/drawing/2014/main" id="{00000000-0008-0000-0400-0000D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67" name="Picture 14">
          <a:extLst>
            <a:ext uri="{FF2B5EF4-FFF2-40B4-BE49-F238E27FC236}">
              <a16:creationId xmlns:a16="http://schemas.microsoft.com/office/drawing/2014/main" id="{00000000-0008-0000-0400-0000D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68" name="Picture 14">
          <a:extLst>
            <a:ext uri="{FF2B5EF4-FFF2-40B4-BE49-F238E27FC236}">
              <a16:creationId xmlns:a16="http://schemas.microsoft.com/office/drawing/2014/main" id="{00000000-0008-0000-0400-0000D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69" name="Picture 14">
          <a:extLst>
            <a:ext uri="{FF2B5EF4-FFF2-40B4-BE49-F238E27FC236}">
              <a16:creationId xmlns:a16="http://schemas.microsoft.com/office/drawing/2014/main" id="{00000000-0008-0000-0400-0000D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70" name="Picture 14">
          <a:extLst>
            <a:ext uri="{FF2B5EF4-FFF2-40B4-BE49-F238E27FC236}">
              <a16:creationId xmlns:a16="http://schemas.microsoft.com/office/drawing/2014/main" id="{00000000-0008-0000-0400-0000D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71" name="Picture 14">
          <a:extLst>
            <a:ext uri="{FF2B5EF4-FFF2-40B4-BE49-F238E27FC236}">
              <a16:creationId xmlns:a16="http://schemas.microsoft.com/office/drawing/2014/main" id="{00000000-0008-0000-0400-0000D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72" name="Picture 14">
          <a:extLst>
            <a:ext uri="{FF2B5EF4-FFF2-40B4-BE49-F238E27FC236}">
              <a16:creationId xmlns:a16="http://schemas.microsoft.com/office/drawing/2014/main" id="{00000000-0008-0000-0400-0000D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73" name="Picture 14">
          <a:extLst>
            <a:ext uri="{FF2B5EF4-FFF2-40B4-BE49-F238E27FC236}">
              <a16:creationId xmlns:a16="http://schemas.microsoft.com/office/drawing/2014/main" id="{00000000-0008-0000-0400-0000D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74" name="Picture 14">
          <a:extLst>
            <a:ext uri="{FF2B5EF4-FFF2-40B4-BE49-F238E27FC236}">
              <a16:creationId xmlns:a16="http://schemas.microsoft.com/office/drawing/2014/main" id="{00000000-0008-0000-0400-0000D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75" name="Picture 14">
          <a:extLst>
            <a:ext uri="{FF2B5EF4-FFF2-40B4-BE49-F238E27FC236}">
              <a16:creationId xmlns:a16="http://schemas.microsoft.com/office/drawing/2014/main" id="{00000000-0008-0000-0400-0000D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76" name="Picture 14">
          <a:extLst>
            <a:ext uri="{FF2B5EF4-FFF2-40B4-BE49-F238E27FC236}">
              <a16:creationId xmlns:a16="http://schemas.microsoft.com/office/drawing/2014/main" id="{00000000-0008-0000-0400-0000D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77" name="Picture 14">
          <a:extLst>
            <a:ext uri="{FF2B5EF4-FFF2-40B4-BE49-F238E27FC236}">
              <a16:creationId xmlns:a16="http://schemas.microsoft.com/office/drawing/2014/main" id="{00000000-0008-0000-0400-0000D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78" name="Picture 14">
          <a:extLst>
            <a:ext uri="{FF2B5EF4-FFF2-40B4-BE49-F238E27FC236}">
              <a16:creationId xmlns:a16="http://schemas.microsoft.com/office/drawing/2014/main" id="{00000000-0008-0000-0400-0000D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79" name="Picture 14">
          <a:extLst>
            <a:ext uri="{FF2B5EF4-FFF2-40B4-BE49-F238E27FC236}">
              <a16:creationId xmlns:a16="http://schemas.microsoft.com/office/drawing/2014/main" id="{00000000-0008-0000-0400-0000D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80" name="Picture 14">
          <a:extLst>
            <a:ext uri="{FF2B5EF4-FFF2-40B4-BE49-F238E27FC236}">
              <a16:creationId xmlns:a16="http://schemas.microsoft.com/office/drawing/2014/main" id="{00000000-0008-0000-0400-0000E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81" name="Picture 14">
          <a:extLst>
            <a:ext uri="{FF2B5EF4-FFF2-40B4-BE49-F238E27FC236}">
              <a16:creationId xmlns:a16="http://schemas.microsoft.com/office/drawing/2014/main" id="{00000000-0008-0000-0400-0000E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82" name="Picture 14">
          <a:extLst>
            <a:ext uri="{FF2B5EF4-FFF2-40B4-BE49-F238E27FC236}">
              <a16:creationId xmlns:a16="http://schemas.microsoft.com/office/drawing/2014/main" id="{00000000-0008-0000-0400-0000E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83" name="Picture 14">
          <a:extLst>
            <a:ext uri="{FF2B5EF4-FFF2-40B4-BE49-F238E27FC236}">
              <a16:creationId xmlns:a16="http://schemas.microsoft.com/office/drawing/2014/main" id="{00000000-0008-0000-0400-0000E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84" name="Picture 14">
          <a:extLst>
            <a:ext uri="{FF2B5EF4-FFF2-40B4-BE49-F238E27FC236}">
              <a16:creationId xmlns:a16="http://schemas.microsoft.com/office/drawing/2014/main" id="{00000000-0008-0000-0400-0000E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85" name="Picture 14">
          <a:extLst>
            <a:ext uri="{FF2B5EF4-FFF2-40B4-BE49-F238E27FC236}">
              <a16:creationId xmlns:a16="http://schemas.microsoft.com/office/drawing/2014/main" id="{00000000-0008-0000-0400-0000E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86" name="Picture 14">
          <a:extLst>
            <a:ext uri="{FF2B5EF4-FFF2-40B4-BE49-F238E27FC236}">
              <a16:creationId xmlns:a16="http://schemas.microsoft.com/office/drawing/2014/main" id="{00000000-0008-0000-0400-0000E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87" name="Picture 14">
          <a:extLst>
            <a:ext uri="{FF2B5EF4-FFF2-40B4-BE49-F238E27FC236}">
              <a16:creationId xmlns:a16="http://schemas.microsoft.com/office/drawing/2014/main" id="{00000000-0008-0000-0400-0000E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88" name="Picture 14">
          <a:extLst>
            <a:ext uri="{FF2B5EF4-FFF2-40B4-BE49-F238E27FC236}">
              <a16:creationId xmlns:a16="http://schemas.microsoft.com/office/drawing/2014/main" id="{00000000-0008-0000-0400-0000E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89" name="Picture 14">
          <a:extLst>
            <a:ext uri="{FF2B5EF4-FFF2-40B4-BE49-F238E27FC236}">
              <a16:creationId xmlns:a16="http://schemas.microsoft.com/office/drawing/2014/main" id="{00000000-0008-0000-0400-0000E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90" name="Picture 14">
          <a:extLst>
            <a:ext uri="{FF2B5EF4-FFF2-40B4-BE49-F238E27FC236}">
              <a16:creationId xmlns:a16="http://schemas.microsoft.com/office/drawing/2014/main" id="{00000000-0008-0000-0400-0000E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91" name="Picture 14">
          <a:extLst>
            <a:ext uri="{FF2B5EF4-FFF2-40B4-BE49-F238E27FC236}">
              <a16:creationId xmlns:a16="http://schemas.microsoft.com/office/drawing/2014/main" id="{00000000-0008-0000-0400-0000E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92" name="Picture 14">
          <a:extLst>
            <a:ext uri="{FF2B5EF4-FFF2-40B4-BE49-F238E27FC236}">
              <a16:creationId xmlns:a16="http://schemas.microsoft.com/office/drawing/2014/main" id="{00000000-0008-0000-0400-0000E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93" name="Picture 14">
          <a:extLst>
            <a:ext uri="{FF2B5EF4-FFF2-40B4-BE49-F238E27FC236}">
              <a16:creationId xmlns:a16="http://schemas.microsoft.com/office/drawing/2014/main" id="{00000000-0008-0000-0400-0000E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94" name="Picture 14">
          <a:extLst>
            <a:ext uri="{FF2B5EF4-FFF2-40B4-BE49-F238E27FC236}">
              <a16:creationId xmlns:a16="http://schemas.microsoft.com/office/drawing/2014/main" id="{00000000-0008-0000-0400-0000E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95" name="Picture 14">
          <a:extLst>
            <a:ext uri="{FF2B5EF4-FFF2-40B4-BE49-F238E27FC236}">
              <a16:creationId xmlns:a16="http://schemas.microsoft.com/office/drawing/2014/main" id="{00000000-0008-0000-0400-0000E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96" name="Picture 14">
          <a:extLst>
            <a:ext uri="{FF2B5EF4-FFF2-40B4-BE49-F238E27FC236}">
              <a16:creationId xmlns:a16="http://schemas.microsoft.com/office/drawing/2014/main" id="{00000000-0008-0000-0400-0000F0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97" name="Picture 14">
          <a:extLst>
            <a:ext uri="{FF2B5EF4-FFF2-40B4-BE49-F238E27FC236}">
              <a16:creationId xmlns:a16="http://schemas.microsoft.com/office/drawing/2014/main" id="{00000000-0008-0000-0400-0000F1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98" name="Picture 14">
          <a:extLst>
            <a:ext uri="{FF2B5EF4-FFF2-40B4-BE49-F238E27FC236}">
              <a16:creationId xmlns:a16="http://schemas.microsoft.com/office/drawing/2014/main" id="{00000000-0008-0000-0400-0000F2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499" name="Picture 14">
          <a:extLst>
            <a:ext uri="{FF2B5EF4-FFF2-40B4-BE49-F238E27FC236}">
              <a16:creationId xmlns:a16="http://schemas.microsoft.com/office/drawing/2014/main" id="{00000000-0008-0000-0400-0000F3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500" name="Picture 14">
          <a:extLst>
            <a:ext uri="{FF2B5EF4-FFF2-40B4-BE49-F238E27FC236}">
              <a16:creationId xmlns:a16="http://schemas.microsoft.com/office/drawing/2014/main" id="{00000000-0008-0000-0400-0000F4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501" name="Picture 14">
          <a:extLst>
            <a:ext uri="{FF2B5EF4-FFF2-40B4-BE49-F238E27FC236}">
              <a16:creationId xmlns:a16="http://schemas.microsoft.com/office/drawing/2014/main" id="{00000000-0008-0000-0400-0000F5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502" name="Picture 14">
          <a:extLst>
            <a:ext uri="{FF2B5EF4-FFF2-40B4-BE49-F238E27FC236}">
              <a16:creationId xmlns:a16="http://schemas.microsoft.com/office/drawing/2014/main" id="{00000000-0008-0000-0400-0000F6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503" name="Picture 14">
          <a:extLst>
            <a:ext uri="{FF2B5EF4-FFF2-40B4-BE49-F238E27FC236}">
              <a16:creationId xmlns:a16="http://schemas.microsoft.com/office/drawing/2014/main" id="{00000000-0008-0000-0400-0000F7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504" name="Picture 14">
          <a:extLst>
            <a:ext uri="{FF2B5EF4-FFF2-40B4-BE49-F238E27FC236}">
              <a16:creationId xmlns:a16="http://schemas.microsoft.com/office/drawing/2014/main" id="{00000000-0008-0000-0400-0000F8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31</xdr:row>
      <xdr:rowOff>0</xdr:rowOff>
    </xdr:from>
    <xdr:ext cx="23495" cy="23495"/>
    <xdr:pic>
      <xdr:nvPicPr>
        <xdr:cNvPr id="505" name="Picture 14">
          <a:extLst>
            <a:ext uri="{FF2B5EF4-FFF2-40B4-BE49-F238E27FC236}">
              <a16:creationId xmlns:a16="http://schemas.microsoft.com/office/drawing/2014/main" id="{00000000-0008-0000-0400-0000F9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06" name="Picture 14">
          <a:extLst>
            <a:ext uri="{FF2B5EF4-FFF2-40B4-BE49-F238E27FC236}">
              <a16:creationId xmlns:a16="http://schemas.microsoft.com/office/drawing/2014/main" id="{00000000-0008-0000-0400-0000FA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07" name="Picture 14">
          <a:extLst>
            <a:ext uri="{FF2B5EF4-FFF2-40B4-BE49-F238E27FC236}">
              <a16:creationId xmlns:a16="http://schemas.microsoft.com/office/drawing/2014/main" id="{00000000-0008-0000-0400-0000FB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08" name="Picture 14">
          <a:extLst>
            <a:ext uri="{FF2B5EF4-FFF2-40B4-BE49-F238E27FC236}">
              <a16:creationId xmlns:a16="http://schemas.microsoft.com/office/drawing/2014/main" id="{00000000-0008-0000-0400-0000FC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09" name="Picture 14">
          <a:extLst>
            <a:ext uri="{FF2B5EF4-FFF2-40B4-BE49-F238E27FC236}">
              <a16:creationId xmlns:a16="http://schemas.microsoft.com/office/drawing/2014/main" id="{00000000-0008-0000-0400-0000FD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10" name="Picture 14">
          <a:extLst>
            <a:ext uri="{FF2B5EF4-FFF2-40B4-BE49-F238E27FC236}">
              <a16:creationId xmlns:a16="http://schemas.microsoft.com/office/drawing/2014/main" id="{00000000-0008-0000-0400-0000FE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11" name="Picture 14">
          <a:extLst>
            <a:ext uri="{FF2B5EF4-FFF2-40B4-BE49-F238E27FC236}">
              <a16:creationId xmlns:a16="http://schemas.microsoft.com/office/drawing/2014/main" id="{00000000-0008-0000-0400-0000FF0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12" name="Picture 14">
          <a:extLst>
            <a:ext uri="{FF2B5EF4-FFF2-40B4-BE49-F238E27FC236}">
              <a16:creationId xmlns:a16="http://schemas.microsoft.com/office/drawing/2014/main" id="{00000000-0008-0000-0400-00000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13" name="Picture 14">
          <a:extLst>
            <a:ext uri="{FF2B5EF4-FFF2-40B4-BE49-F238E27FC236}">
              <a16:creationId xmlns:a16="http://schemas.microsoft.com/office/drawing/2014/main" id="{00000000-0008-0000-0400-00000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14" name="Picture 14">
          <a:extLst>
            <a:ext uri="{FF2B5EF4-FFF2-40B4-BE49-F238E27FC236}">
              <a16:creationId xmlns:a16="http://schemas.microsoft.com/office/drawing/2014/main" id="{00000000-0008-0000-0400-00000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15" name="Picture 14">
          <a:extLst>
            <a:ext uri="{FF2B5EF4-FFF2-40B4-BE49-F238E27FC236}">
              <a16:creationId xmlns:a16="http://schemas.microsoft.com/office/drawing/2014/main" id="{00000000-0008-0000-0400-00000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16" name="Picture 14">
          <a:extLst>
            <a:ext uri="{FF2B5EF4-FFF2-40B4-BE49-F238E27FC236}">
              <a16:creationId xmlns:a16="http://schemas.microsoft.com/office/drawing/2014/main" id="{00000000-0008-0000-0400-00000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17" name="Picture 14">
          <a:extLst>
            <a:ext uri="{FF2B5EF4-FFF2-40B4-BE49-F238E27FC236}">
              <a16:creationId xmlns:a16="http://schemas.microsoft.com/office/drawing/2014/main" id="{00000000-0008-0000-0400-00000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18" name="Picture 14">
          <a:extLst>
            <a:ext uri="{FF2B5EF4-FFF2-40B4-BE49-F238E27FC236}">
              <a16:creationId xmlns:a16="http://schemas.microsoft.com/office/drawing/2014/main" id="{00000000-0008-0000-0400-00000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19" name="Picture 14">
          <a:extLst>
            <a:ext uri="{FF2B5EF4-FFF2-40B4-BE49-F238E27FC236}">
              <a16:creationId xmlns:a16="http://schemas.microsoft.com/office/drawing/2014/main" id="{00000000-0008-0000-0400-00000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20" name="Picture 14">
          <a:extLst>
            <a:ext uri="{FF2B5EF4-FFF2-40B4-BE49-F238E27FC236}">
              <a16:creationId xmlns:a16="http://schemas.microsoft.com/office/drawing/2014/main" id="{00000000-0008-0000-0400-00000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21" name="Picture 14">
          <a:extLst>
            <a:ext uri="{FF2B5EF4-FFF2-40B4-BE49-F238E27FC236}">
              <a16:creationId xmlns:a16="http://schemas.microsoft.com/office/drawing/2014/main" id="{00000000-0008-0000-0400-00000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22" name="Picture 14">
          <a:extLst>
            <a:ext uri="{FF2B5EF4-FFF2-40B4-BE49-F238E27FC236}">
              <a16:creationId xmlns:a16="http://schemas.microsoft.com/office/drawing/2014/main" id="{00000000-0008-0000-0400-00000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23" name="Picture 14">
          <a:extLst>
            <a:ext uri="{FF2B5EF4-FFF2-40B4-BE49-F238E27FC236}">
              <a16:creationId xmlns:a16="http://schemas.microsoft.com/office/drawing/2014/main" id="{00000000-0008-0000-0400-00000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24" name="Picture 14">
          <a:extLst>
            <a:ext uri="{FF2B5EF4-FFF2-40B4-BE49-F238E27FC236}">
              <a16:creationId xmlns:a16="http://schemas.microsoft.com/office/drawing/2014/main" id="{00000000-0008-0000-0400-00000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25" name="Picture 14">
          <a:extLst>
            <a:ext uri="{FF2B5EF4-FFF2-40B4-BE49-F238E27FC236}">
              <a16:creationId xmlns:a16="http://schemas.microsoft.com/office/drawing/2014/main" id="{00000000-0008-0000-0400-00000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26" name="Picture 14">
          <a:extLst>
            <a:ext uri="{FF2B5EF4-FFF2-40B4-BE49-F238E27FC236}">
              <a16:creationId xmlns:a16="http://schemas.microsoft.com/office/drawing/2014/main" id="{00000000-0008-0000-0400-00000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27" name="Picture 14">
          <a:extLst>
            <a:ext uri="{FF2B5EF4-FFF2-40B4-BE49-F238E27FC236}">
              <a16:creationId xmlns:a16="http://schemas.microsoft.com/office/drawing/2014/main" id="{00000000-0008-0000-0400-00000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28" name="Picture 14">
          <a:extLst>
            <a:ext uri="{FF2B5EF4-FFF2-40B4-BE49-F238E27FC236}">
              <a16:creationId xmlns:a16="http://schemas.microsoft.com/office/drawing/2014/main" id="{00000000-0008-0000-0400-00001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29" name="Picture 14">
          <a:extLst>
            <a:ext uri="{FF2B5EF4-FFF2-40B4-BE49-F238E27FC236}">
              <a16:creationId xmlns:a16="http://schemas.microsoft.com/office/drawing/2014/main" id="{00000000-0008-0000-0400-00001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30" name="Picture 14">
          <a:extLst>
            <a:ext uri="{FF2B5EF4-FFF2-40B4-BE49-F238E27FC236}">
              <a16:creationId xmlns:a16="http://schemas.microsoft.com/office/drawing/2014/main" id="{00000000-0008-0000-0400-00001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31" name="Picture 14">
          <a:extLst>
            <a:ext uri="{FF2B5EF4-FFF2-40B4-BE49-F238E27FC236}">
              <a16:creationId xmlns:a16="http://schemas.microsoft.com/office/drawing/2014/main" id="{00000000-0008-0000-0400-00001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32" name="Picture 14">
          <a:extLst>
            <a:ext uri="{FF2B5EF4-FFF2-40B4-BE49-F238E27FC236}">
              <a16:creationId xmlns:a16="http://schemas.microsoft.com/office/drawing/2014/main" id="{00000000-0008-0000-0400-00001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33" name="Picture 14">
          <a:extLst>
            <a:ext uri="{FF2B5EF4-FFF2-40B4-BE49-F238E27FC236}">
              <a16:creationId xmlns:a16="http://schemas.microsoft.com/office/drawing/2014/main" id="{00000000-0008-0000-0400-00001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34" name="Picture 14">
          <a:extLst>
            <a:ext uri="{FF2B5EF4-FFF2-40B4-BE49-F238E27FC236}">
              <a16:creationId xmlns:a16="http://schemas.microsoft.com/office/drawing/2014/main" id="{00000000-0008-0000-0400-00001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35" name="Picture 14">
          <a:extLst>
            <a:ext uri="{FF2B5EF4-FFF2-40B4-BE49-F238E27FC236}">
              <a16:creationId xmlns:a16="http://schemas.microsoft.com/office/drawing/2014/main" id="{00000000-0008-0000-0400-00001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36" name="Picture 14">
          <a:extLst>
            <a:ext uri="{FF2B5EF4-FFF2-40B4-BE49-F238E27FC236}">
              <a16:creationId xmlns:a16="http://schemas.microsoft.com/office/drawing/2014/main" id="{00000000-0008-0000-0400-00001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37" name="Picture 14">
          <a:extLst>
            <a:ext uri="{FF2B5EF4-FFF2-40B4-BE49-F238E27FC236}">
              <a16:creationId xmlns:a16="http://schemas.microsoft.com/office/drawing/2014/main" id="{00000000-0008-0000-0400-00001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38" name="Picture 14">
          <a:extLst>
            <a:ext uri="{FF2B5EF4-FFF2-40B4-BE49-F238E27FC236}">
              <a16:creationId xmlns:a16="http://schemas.microsoft.com/office/drawing/2014/main" id="{00000000-0008-0000-0400-00001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39" name="Picture 14">
          <a:extLst>
            <a:ext uri="{FF2B5EF4-FFF2-40B4-BE49-F238E27FC236}">
              <a16:creationId xmlns:a16="http://schemas.microsoft.com/office/drawing/2014/main" id="{00000000-0008-0000-0400-00001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40" name="Picture 14">
          <a:extLst>
            <a:ext uri="{FF2B5EF4-FFF2-40B4-BE49-F238E27FC236}">
              <a16:creationId xmlns:a16="http://schemas.microsoft.com/office/drawing/2014/main" id="{00000000-0008-0000-0400-00001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41" name="Picture 14">
          <a:extLst>
            <a:ext uri="{FF2B5EF4-FFF2-40B4-BE49-F238E27FC236}">
              <a16:creationId xmlns:a16="http://schemas.microsoft.com/office/drawing/2014/main" id="{00000000-0008-0000-0400-00001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42" name="Picture 14">
          <a:extLst>
            <a:ext uri="{FF2B5EF4-FFF2-40B4-BE49-F238E27FC236}">
              <a16:creationId xmlns:a16="http://schemas.microsoft.com/office/drawing/2014/main" id="{00000000-0008-0000-0400-00001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43" name="Picture 14">
          <a:extLst>
            <a:ext uri="{FF2B5EF4-FFF2-40B4-BE49-F238E27FC236}">
              <a16:creationId xmlns:a16="http://schemas.microsoft.com/office/drawing/2014/main" id="{00000000-0008-0000-0400-00001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44" name="Picture 14">
          <a:extLst>
            <a:ext uri="{FF2B5EF4-FFF2-40B4-BE49-F238E27FC236}">
              <a16:creationId xmlns:a16="http://schemas.microsoft.com/office/drawing/2014/main" id="{00000000-0008-0000-0400-00002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45" name="Picture 14">
          <a:extLst>
            <a:ext uri="{FF2B5EF4-FFF2-40B4-BE49-F238E27FC236}">
              <a16:creationId xmlns:a16="http://schemas.microsoft.com/office/drawing/2014/main" id="{00000000-0008-0000-0400-00002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46" name="Picture 14">
          <a:extLst>
            <a:ext uri="{FF2B5EF4-FFF2-40B4-BE49-F238E27FC236}">
              <a16:creationId xmlns:a16="http://schemas.microsoft.com/office/drawing/2014/main" id="{00000000-0008-0000-0400-00002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47" name="Picture 14">
          <a:extLst>
            <a:ext uri="{FF2B5EF4-FFF2-40B4-BE49-F238E27FC236}">
              <a16:creationId xmlns:a16="http://schemas.microsoft.com/office/drawing/2014/main" id="{00000000-0008-0000-0400-00002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48" name="Picture 14">
          <a:extLst>
            <a:ext uri="{FF2B5EF4-FFF2-40B4-BE49-F238E27FC236}">
              <a16:creationId xmlns:a16="http://schemas.microsoft.com/office/drawing/2014/main" id="{00000000-0008-0000-0400-00002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49" name="Picture 14">
          <a:extLst>
            <a:ext uri="{FF2B5EF4-FFF2-40B4-BE49-F238E27FC236}">
              <a16:creationId xmlns:a16="http://schemas.microsoft.com/office/drawing/2014/main" id="{00000000-0008-0000-0400-00002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50" name="Picture 14">
          <a:extLst>
            <a:ext uri="{FF2B5EF4-FFF2-40B4-BE49-F238E27FC236}">
              <a16:creationId xmlns:a16="http://schemas.microsoft.com/office/drawing/2014/main" id="{00000000-0008-0000-0400-00002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51" name="Picture 14">
          <a:extLst>
            <a:ext uri="{FF2B5EF4-FFF2-40B4-BE49-F238E27FC236}">
              <a16:creationId xmlns:a16="http://schemas.microsoft.com/office/drawing/2014/main" id="{00000000-0008-0000-0400-00002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52" name="Picture 14">
          <a:extLst>
            <a:ext uri="{FF2B5EF4-FFF2-40B4-BE49-F238E27FC236}">
              <a16:creationId xmlns:a16="http://schemas.microsoft.com/office/drawing/2014/main" id="{00000000-0008-0000-0400-00002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32</xdr:row>
      <xdr:rowOff>0</xdr:rowOff>
    </xdr:from>
    <xdr:ext cx="23495" cy="23495"/>
    <xdr:pic>
      <xdr:nvPicPr>
        <xdr:cNvPr id="553" name="Picture 14">
          <a:extLst>
            <a:ext uri="{FF2B5EF4-FFF2-40B4-BE49-F238E27FC236}">
              <a16:creationId xmlns:a16="http://schemas.microsoft.com/office/drawing/2014/main" id="{00000000-0008-0000-0400-00002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54" name="Picture 14">
          <a:extLst>
            <a:ext uri="{FF2B5EF4-FFF2-40B4-BE49-F238E27FC236}">
              <a16:creationId xmlns:a16="http://schemas.microsoft.com/office/drawing/2014/main" id="{00000000-0008-0000-0400-00002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55" name="Picture 14">
          <a:extLst>
            <a:ext uri="{FF2B5EF4-FFF2-40B4-BE49-F238E27FC236}">
              <a16:creationId xmlns:a16="http://schemas.microsoft.com/office/drawing/2014/main" id="{00000000-0008-0000-0400-00002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56" name="Picture 14">
          <a:extLst>
            <a:ext uri="{FF2B5EF4-FFF2-40B4-BE49-F238E27FC236}">
              <a16:creationId xmlns:a16="http://schemas.microsoft.com/office/drawing/2014/main" id="{00000000-0008-0000-0400-00002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57" name="Picture 14">
          <a:extLst>
            <a:ext uri="{FF2B5EF4-FFF2-40B4-BE49-F238E27FC236}">
              <a16:creationId xmlns:a16="http://schemas.microsoft.com/office/drawing/2014/main" id="{00000000-0008-0000-0400-00002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58" name="Picture 14">
          <a:extLst>
            <a:ext uri="{FF2B5EF4-FFF2-40B4-BE49-F238E27FC236}">
              <a16:creationId xmlns:a16="http://schemas.microsoft.com/office/drawing/2014/main" id="{00000000-0008-0000-0400-00002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59" name="Picture 14">
          <a:extLst>
            <a:ext uri="{FF2B5EF4-FFF2-40B4-BE49-F238E27FC236}">
              <a16:creationId xmlns:a16="http://schemas.microsoft.com/office/drawing/2014/main" id="{00000000-0008-0000-0400-00002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60" name="Picture 14">
          <a:extLst>
            <a:ext uri="{FF2B5EF4-FFF2-40B4-BE49-F238E27FC236}">
              <a16:creationId xmlns:a16="http://schemas.microsoft.com/office/drawing/2014/main" id="{00000000-0008-0000-0400-00003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61" name="Picture 14">
          <a:extLst>
            <a:ext uri="{FF2B5EF4-FFF2-40B4-BE49-F238E27FC236}">
              <a16:creationId xmlns:a16="http://schemas.microsoft.com/office/drawing/2014/main" id="{00000000-0008-0000-0400-00003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62" name="Picture 14">
          <a:extLst>
            <a:ext uri="{FF2B5EF4-FFF2-40B4-BE49-F238E27FC236}">
              <a16:creationId xmlns:a16="http://schemas.microsoft.com/office/drawing/2014/main" id="{00000000-0008-0000-0400-00003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63" name="Picture 14">
          <a:extLst>
            <a:ext uri="{FF2B5EF4-FFF2-40B4-BE49-F238E27FC236}">
              <a16:creationId xmlns:a16="http://schemas.microsoft.com/office/drawing/2014/main" id="{00000000-0008-0000-0400-00003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64" name="Picture 14">
          <a:extLst>
            <a:ext uri="{FF2B5EF4-FFF2-40B4-BE49-F238E27FC236}">
              <a16:creationId xmlns:a16="http://schemas.microsoft.com/office/drawing/2014/main" id="{00000000-0008-0000-0400-00003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65" name="Picture 14">
          <a:extLst>
            <a:ext uri="{FF2B5EF4-FFF2-40B4-BE49-F238E27FC236}">
              <a16:creationId xmlns:a16="http://schemas.microsoft.com/office/drawing/2014/main" id="{00000000-0008-0000-0400-00003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66" name="Picture 14">
          <a:extLst>
            <a:ext uri="{FF2B5EF4-FFF2-40B4-BE49-F238E27FC236}">
              <a16:creationId xmlns:a16="http://schemas.microsoft.com/office/drawing/2014/main" id="{00000000-0008-0000-0400-00003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67" name="Picture 14">
          <a:extLst>
            <a:ext uri="{FF2B5EF4-FFF2-40B4-BE49-F238E27FC236}">
              <a16:creationId xmlns:a16="http://schemas.microsoft.com/office/drawing/2014/main" id="{00000000-0008-0000-0400-00003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68" name="Picture 14">
          <a:extLst>
            <a:ext uri="{FF2B5EF4-FFF2-40B4-BE49-F238E27FC236}">
              <a16:creationId xmlns:a16="http://schemas.microsoft.com/office/drawing/2014/main" id="{00000000-0008-0000-0400-00003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69" name="Picture 14">
          <a:extLst>
            <a:ext uri="{FF2B5EF4-FFF2-40B4-BE49-F238E27FC236}">
              <a16:creationId xmlns:a16="http://schemas.microsoft.com/office/drawing/2014/main" id="{00000000-0008-0000-0400-00003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70" name="Picture 14">
          <a:extLst>
            <a:ext uri="{FF2B5EF4-FFF2-40B4-BE49-F238E27FC236}">
              <a16:creationId xmlns:a16="http://schemas.microsoft.com/office/drawing/2014/main" id="{00000000-0008-0000-0400-00003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71" name="Picture 14">
          <a:extLst>
            <a:ext uri="{FF2B5EF4-FFF2-40B4-BE49-F238E27FC236}">
              <a16:creationId xmlns:a16="http://schemas.microsoft.com/office/drawing/2014/main" id="{00000000-0008-0000-0400-00003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72" name="Picture 14">
          <a:extLst>
            <a:ext uri="{FF2B5EF4-FFF2-40B4-BE49-F238E27FC236}">
              <a16:creationId xmlns:a16="http://schemas.microsoft.com/office/drawing/2014/main" id="{00000000-0008-0000-0400-00003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73" name="Picture 14">
          <a:extLst>
            <a:ext uri="{FF2B5EF4-FFF2-40B4-BE49-F238E27FC236}">
              <a16:creationId xmlns:a16="http://schemas.microsoft.com/office/drawing/2014/main" id="{00000000-0008-0000-0400-00003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74" name="Picture 14">
          <a:extLst>
            <a:ext uri="{FF2B5EF4-FFF2-40B4-BE49-F238E27FC236}">
              <a16:creationId xmlns:a16="http://schemas.microsoft.com/office/drawing/2014/main" id="{00000000-0008-0000-0400-00003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75" name="Picture 14">
          <a:extLst>
            <a:ext uri="{FF2B5EF4-FFF2-40B4-BE49-F238E27FC236}">
              <a16:creationId xmlns:a16="http://schemas.microsoft.com/office/drawing/2014/main" id="{00000000-0008-0000-0400-00003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76" name="Picture 14">
          <a:extLst>
            <a:ext uri="{FF2B5EF4-FFF2-40B4-BE49-F238E27FC236}">
              <a16:creationId xmlns:a16="http://schemas.microsoft.com/office/drawing/2014/main" id="{00000000-0008-0000-0400-00004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77" name="Picture 14">
          <a:extLst>
            <a:ext uri="{FF2B5EF4-FFF2-40B4-BE49-F238E27FC236}">
              <a16:creationId xmlns:a16="http://schemas.microsoft.com/office/drawing/2014/main" id="{00000000-0008-0000-0400-00004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78" name="Picture 14">
          <a:extLst>
            <a:ext uri="{FF2B5EF4-FFF2-40B4-BE49-F238E27FC236}">
              <a16:creationId xmlns:a16="http://schemas.microsoft.com/office/drawing/2014/main" id="{00000000-0008-0000-0400-00004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79" name="Picture 14">
          <a:extLst>
            <a:ext uri="{FF2B5EF4-FFF2-40B4-BE49-F238E27FC236}">
              <a16:creationId xmlns:a16="http://schemas.microsoft.com/office/drawing/2014/main" id="{00000000-0008-0000-0400-00004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80" name="Picture 14">
          <a:extLst>
            <a:ext uri="{FF2B5EF4-FFF2-40B4-BE49-F238E27FC236}">
              <a16:creationId xmlns:a16="http://schemas.microsoft.com/office/drawing/2014/main" id="{00000000-0008-0000-0400-00004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81" name="Picture 14">
          <a:extLst>
            <a:ext uri="{FF2B5EF4-FFF2-40B4-BE49-F238E27FC236}">
              <a16:creationId xmlns:a16="http://schemas.microsoft.com/office/drawing/2014/main" id="{00000000-0008-0000-0400-00004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82" name="Picture 14">
          <a:extLst>
            <a:ext uri="{FF2B5EF4-FFF2-40B4-BE49-F238E27FC236}">
              <a16:creationId xmlns:a16="http://schemas.microsoft.com/office/drawing/2014/main" id="{00000000-0008-0000-0400-00004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83" name="Picture 14">
          <a:extLst>
            <a:ext uri="{FF2B5EF4-FFF2-40B4-BE49-F238E27FC236}">
              <a16:creationId xmlns:a16="http://schemas.microsoft.com/office/drawing/2014/main" id="{00000000-0008-0000-0400-00004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84" name="Picture 14">
          <a:extLst>
            <a:ext uri="{FF2B5EF4-FFF2-40B4-BE49-F238E27FC236}">
              <a16:creationId xmlns:a16="http://schemas.microsoft.com/office/drawing/2014/main" id="{00000000-0008-0000-0400-00004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85" name="Picture 14">
          <a:extLst>
            <a:ext uri="{FF2B5EF4-FFF2-40B4-BE49-F238E27FC236}">
              <a16:creationId xmlns:a16="http://schemas.microsoft.com/office/drawing/2014/main" id="{00000000-0008-0000-0400-00004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86" name="Picture 14">
          <a:extLst>
            <a:ext uri="{FF2B5EF4-FFF2-40B4-BE49-F238E27FC236}">
              <a16:creationId xmlns:a16="http://schemas.microsoft.com/office/drawing/2014/main" id="{00000000-0008-0000-0400-00004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87" name="Picture 14">
          <a:extLst>
            <a:ext uri="{FF2B5EF4-FFF2-40B4-BE49-F238E27FC236}">
              <a16:creationId xmlns:a16="http://schemas.microsoft.com/office/drawing/2014/main" id="{00000000-0008-0000-0400-00004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88" name="Picture 14">
          <a:extLst>
            <a:ext uri="{FF2B5EF4-FFF2-40B4-BE49-F238E27FC236}">
              <a16:creationId xmlns:a16="http://schemas.microsoft.com/office/drawing/2014/main" id="{00000000-0008-0000-0400-00004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89" name="Picture 14">
          <a:extLst>
            <a:ext uri="{FF2B5EF4-FFF2-40B4-BE49-F238E27FC236}">
              <a16:creationId xmlns:a16="http://schemas.microsoft.com/office/drawing/2014/main" id="{00000000-0008-0000-0400-00004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90" name="Picture 14">
          <a:extLst>
            <a:ext uri="{FF2B5EF4-FFF2-40B4-BE49-F238E27FC236}">
              <a16:creationId xmlns:a16="http://schemas.microsoft.com/office/drawing/2014/main" id="{00000000-0008-0000-0400-00004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91" name="Picture 14">
          <a:extLst>
            <a:ext uri="{FF2B5EF4-FFF2-40B4-BE49-F238E27FC236}">
              <a16:creationId xmlns:a16="http://schemas.microsoft.com/office/drawing/2014/main" id="{00000000-0008-0000-0400-00004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92" name="Picture 14">
          <a:extLst>
            <a:ext uri="{FF2B5EF4-FFF2-40B4-BE49-F238E27FC236}">
              <a16:creationId xmlns:a16="http://schemas.microsoft.com/office/drawing/2014/main" id="{00000000-0008-0000-0400-00005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93" name="Picture 14">
          <a:extLst>
            <a:ext uri="{FF2B5EF4-FFF2-40B4-BE49-F238E27FC236}">
              <a16:creationId xmlns:a16="http://schemas.microsoft.com/office/drawing/2014/main" id="{00000000-0008-0000-0400-00005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94" name="Picture 14">
          <a:extLst>
            <a:ext uri="{FF2B5EF4-FFF2-40B4-BE49-F238E27FC236}">
              <a16:creationId xmlns:a16="http://schemas.microsoft.com/office/drawing/2014/main" id="{00000000-0008-0000-0400-00005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95" name="Picture 14">
          <a:extLst>
            <a:ext uri="{FF2B5EF4-FFF2-40B4-BE49-F238E27FC236}">
              <a16:creationId xmlns:a16="http://schemas.microsoft.com/office/drawing/2014/main" id="{00000000-0008-0000-0400-00005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96" name="Picture 14">
          <a:extLst>
            <a:ext uri="{FF2B5EF4-FFF2-40B4-BE49-F238E27FC236}">
              <a16:creationId xmlns:a16="http://schemas.microsoft.com/office/drawing/2014/main" id="{00000000-0008-0000-0400-00005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97" name="Picture 14">
          <a:extLst>
            <a:ext uri="{FF2B5EF4-FFF2-40B4-BE49-F238E27FC236}">
              <a16:creationId xmlns:a16="http://schemas.microsoft.com/office/drawing/2014/main" id="{00000000-0008-0000-0400-00005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98" name="Picture 14">
          <a:extLst>
            <a:ext uri="{FF2B5EF4-FFF2-40B4-BE49-F238E27FC236}">
              <a16:creationId xmlns:a16="http://schemas.microsoft.com/office/drawing/2014/main" id="{00000000-0008-0000-0400-00005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599" name="Picture 14">
          <a:extLst>
            <a:ext uri="{FF2B5EF4-FFF2-40B4-BE49-F238E27FC236}">
              <a16:creationId xmlns:a16="http://schemas.microsoft.com/office/drawing/2014/main" id="{00000000-0008-0000-0400-00005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600" name="Picture 14">
          <a:extLst>
            <a:ext uri="{FF2B5EF4-FFF2-40B4-BE49-F238E27FC236}">
              <a16:creationId xmlns:a16="http://schemas.microsoft.com/office/drawing/2014/main" id="{00000000-0008-0000-0400-00005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33</xdr:row>
      <xdr:rowOff>0</xdr:rowOff>
    </xdr:from>
    <xdr:ext cx="23495" cy="23495"/>
    <xdr:pic>
      <xdr:nvPicPr>
        <xdr:cNvPr id="601" name="Picture 14">
          <a:extLst>
            <a:ext uri="{FF2B5EF4-FFF2-40B4-BE49-F238E27FC236}">
              <a16:creationId xmlns:a16="http://schemas.microsoft.com/office/drawing/2014/main" id="{00000000-0008-0000-0400-00005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02" name="Picture 14">
          <a:extLst>
            <a:ext uri="{FF2B5EF4-FFF2-40B4-BE49-F238E27FC236}">
              <a16:creationId xmlns:a16="http://schemas.microsoft.com/office/drawing/2014/main" id="{00000000-0008-0000-0400-00005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03" name="Picture 14">
          <a:extLst>
            <a:ext uri="{FF2B5EF4-FFF2-40B4-BE49-F238E27FC236}">
              <a16:creationId xmlns:a16="http://schemas.microsoft.com/office/drawing/2014/main" id="{00000000-0008-0000-0400-00005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04" name="Picture 14">
          <a:extLst>
            <a:ext uri="{FF2B5EF4-FFF2-40B4-BE49-F238E27FC236}">
              <a16:creationId xmlns:a16="http://schemas.microsoft.com/office/drawing/2014/main" id="{00000000-0008-0000-0400-00005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05" name="Picture 14">
          <a:extLst>
            <a:ext uri="{FF2B5EF4-FFF2-40B4-BE49-F238E27FC236}">
              <a16:creationId xmlns:a16="http://schemas.microsoft.com/office/drawing/2014/main" id="{00000000-0008-0000-0400-00005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06" name="Picture 14">
          <a:extLst>
            <a:ext uri="{FF2B5EF4-FFF2-40B4-BE49-F238E27FC236}">
              <a16:creationId xmlns:a16="http://schemas.microsoft.com/office/drawing/2014/main" id="{00000000-0008-0000-0400-00005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07" name="Picture 14">
          <a:extLst>
            <a:ext uri="{FF2B5EF4-FFF2-40B4-BE49-F238E27FC236}">
              <a16:creationId xmlns:a16="http://schemas.microsoft.com/office/drawing/2014/main" id="{00000000-0008-0000-0400-00005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08" name="Picture 14">
          <a:extLst>
            <a:ext uri="{FF2B5EF4-FFF2-40B4-BE49-F238E27FC236}">
              <a16:creationId xmlns:a16="http://schemas.microsoft.com/office/drawing/2014/main" id="{00000000-0008-0000-0400-00006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09" name="Picture 14">
          <a:extLst>
            <a:ext uri="{FF2B5EF4-FFF2-40B4-BE49-F238E27FC236}">
              <a16:creationId xmlns:a16="http://schemas.microsoft.com/office/drawing/2014/main" id="{00000000-0008-0000-0400-00006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10" name="Picture 14">
          <a:extLst>
            <a:ext uri="{FF2B5EF4-FFF2-40B4-BE49-F238E27FC236}">
              <a16:creationId xmlns:a16="http://schemas.microsoft.com/office/drawing/2014/main" id="{00000000-0008-0000-0400-00006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11" name="Picture 14">
          <a:extLst>
            <a:ext uri="{FF2B5EF4-FFF2-40B4-BE49-F238E27FC236}">
              <a16:creationId xmlns:a16="http://schemas.microsoft.com/office/drawing/2014/main" id="{00000000-0008-0000-0400-00006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12" name="Picture 14">
          <a:extLst>
            <a:ext uri="{FF2B5EF4-FFF2-40B4-BE49-F238E27FC236}">
              <a16:creationId xmlns:a16="http://schemas.microsoft.com/office/drawing/2014/main" id="{00000000-0008-0000-0400-00006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13" name="Picture 14">
          <a:extLst>
            <a:ext uri="{FF2B5EF4-FFF2-40B4-BE49-F238E27FC236}">
              <a16:creationId xmlns:a16="http://schemas.microsoft.com/office/drawing/2014/main" id="{00000000-0008-0000-0400-00006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14" name="Picture 14">
          <a:extLst>
            <a:ext uri="{FF2B5EF4-FFF2-40B4-BE49-F238E27FC236}">
              <a16:creationId xmlns:a16="http://schemas.microsoft.com/office/drawing/2014/main" id="{00000000-0008-0000-0400-00006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15" name="Picture 14">
          <a:extLst>
            <a:ext uri="{FF2B5EF4-FFF2-40B4-BE49-F238E27FC236}">
              <a16:creationId xmlns:a16="http://schemas.microsoft.com/office/drawing/2014/main" id="{00000000-0008-0000-0400-00006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16" name="Picture 14">
          <a:extLst>
            <a:ext uri="{FF2B5EF4-FFF2-40B4-BE49-F238E27FC236}">
              <a16:creationId xmlns:a16="http://schemas.microsoft.com/office/drawing/2014/main" id="{00000000-0008-0000-0400-00006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17" name="Picture 14">
          <a:extLst>
            <a:ext uri="{FF2B5EF4-FFF2-40B4-BE49-F238E27FC236}">
              <a16:creationId xmlns:a16="http://schemas.microsoft.com/office/drawing/2014/main" id="{00000000-0008-0000-0400-00006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18" name="Picture 14">
          <a:extLst>
            <a:ext uri="{FF2B5EF4-FFF2-40B4-BE49-F238E27FC236}">
              <a16:creationId xmlns:a16="http://schemas.microsoft.com/office/drawing/2014/main" id="{00000000-0008-0000-0400-00006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19" name="Picture 14">
          <a:extLst>
            <a:ext uri="{FF2B5EF4-FFF2-40B4-BE49-F238E27FC236}">
              <a16:creationId xmlns:a16="http://schemas.microsoft.com/office/drawing/2014/main" id="{00000000-0008-0000-0400-00006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20" name="Picture 14">
          <a:extLst>
            <a:ext uri="{FF2B5EF4-FFF2-40B4-BE49-F238E27FC236}">
              <a16:creationId xmlns:a16="http://schemas.microsoft.com/office/drawing/2014/main" id="{00000000-0008-0000-0400-00006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21" name="Picture 14">
          <a:extLst>
            <a:ext uri="{FF2B5EF4-FFF2-40B4-BE49-F238E27FC236}">
              <a16:creationId xmlns:a16="http://schemas.microsoft.com/office/drawing/2014/main" id="{00000000-0008-0000-0400-00006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22" name="Picture 14">
          <a:extLst>
            <a:ext uri="{FF2B5EF4-FFF2-40B4-BE49-F238E27FC236}">
              <a16:creationId xmlns:a16="http://schemas.microsoft.com/office/drawing/2014/main" id="{00000000-0008-0000-0400-00006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23" name="Picture 14">
          <a:extLst>
            <a:ext uri="{FF2B5EF4-FFF2-40B4-BE49-F238E27FC236}">
              <a16:creationId xmlns:a16="http://schemas.microsoft.com/office/drawing/2014/main" id="{00000000-0008-0000-0400-00006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24" name="Picture 14">
          <a:extLst>
            <a:ext uri="{FF2B5EF4-FFF2-40B4-BE49-F238E27FC236}">
              <a16:creationId xmlns:a16="http://schemas.microsoft.com/office/drawing/2014/main" id="{00000000-0008-0000-0400-00007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25" name="Picture 14">
          <a:extLst>
            <a:ext uri="{FF2B5EF4-FFF2-40B4-BE49-F238E27FC236}">
              <a16:creationId xmlns:a16="http://schemas.microsoft.com/office/drawing/2014/main" id="{00000000-0008-0000-0400-00007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26" name="Picture 14">
          <a:extLst>
            <a:ext uri="{FF2B5EF4-FFF2-40B4-BE49-F238E27FC236}">
              <a16:creationId xmlns:a16="http://schemas.microsoft.com/office/drawing/2014/main" id="{00000000-0008-0000-0400-00007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27" name="Picture 14">
          <a:extLst>
            <a:ext uri="{FF2B5EF4-FFF2-40B4-BE49-F238E27FC236}">
              <a16:creationId xmlns:a16="http://schemas.microsoft.com/office/drawing/2014/main" id="{00000000-0008-0000-0400-00007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28" name="Picture 14">
          <a:extLst>
            <a:ext uri="{FF2B5EF4-FFF2-40B4-BE49-F238E27FC236}">
              <a16:creationId xmlns:a16="http://schemas.microsoft.com/office/drawing/2014/main" id="{00000000-0008-0000-0400-00007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29" name="Picture 14">
          <a:extLst>
            <a:ext uri="{FF2B5EF4-FFF2-40B4-BE49-F238E27FC236}">
              <a16:creationId xmlns:a16="http://schemas.microsoft.com/office/drawing/2014/main" id="{00000000-0008-0000-0400-00007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30" name="Picture 14">
          <a:extLst>
            <a:ext uri="{FF2B5EF4-FFF2-40B4-BE49-F238E27FC236}">
              <a16:creationId xmlns:a16="http://schemas.microsoft.com/office/drawing/2014/main" id="{00000000-0008-0000-0400-00007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31" name="Picture 14">
          <a:extLst>
            <a:ext uri="{FF2B5EF4-FFF2-40B4-BE49-F238E27FC236}">
              <a16:creationId xmlns:a16="http://schemas.microsoft.com/office/drawing/2014/main" id="{00000000-0008-0000-0400-00007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32" name="Picture 14">
          <a:extLst>
            <a:ext uri="{FF2B5EF4-FFF2-40B4-BE49-F238E27FC236}">
              <a16:creationId xmlns:a16="http://schemas.microsoft.com/office/drawing/2014/main" id="{00000000-0008-0000-0400-00007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33" name="Picture 14">
          <a:extLst>
            <a:ext uri="{FF2B5EF4-FFF2-40B4-BE49-F238E27FC236}">
              <a16:creationId xmlns:a16="http://schemas.microsoft.com/office/drawing/2014/main" id="{00000000-0008-0000-0400-00007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34" name="Picture 14">
          <a:extLst>
            <a:ext uri="{FF2B5EF4-FFF2-40B4-BE49-F238E27FC236}">
              <a16:creationId xmlns:a16="http://schemas.microsoft.com/office/drawing/2014/main" id="{00000000-0008-0000-0400-00007A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35" name="Picture 14">
          <a:extLst>
            <a:ext uri="{FF2B5EF4-FFF2-40B4-BE49-F238E27FC236}">
              <a16:creationId xmlns:a16="http://schemas.microsoft.com/office/drawing/2014/main" id="{00000000-0008-0000-0400-00007B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36" name="Picture 14">
          <a:extLst>
            <a:ext uri="{FF2B5EF4-FFF2-40B4-BE49-F238E27FC236}">
              <a16:creationId xmlns:a16="http://schemas.microsoft.com/office/drawing/2014/main" id="{00000000-0008-0000-0400-00007C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37" name="Picture 14">
          <a:extLst>
            <a:ext uri="{FF2B5EF4-FFF2-40B4-BE49-F238E27FC236}">
              <a16:creationId xmlns:a16="http://schemas.microsoft.com/office/drawing/2014/main" id="{00000000-0008-0000-0400-00007D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38" name="Picture 14">
          <a:extLst>
            <a:ext uri="{FF2B5EF4-FFF2-40B4-BE49-F238E27FC236}">
              <a16:creationId xmlns:a16="http://schemas.microsoft.com/office/drawing/2014/main" id="{00000000-0008-0000-0400-00007E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39" name="Picture 14">
          <a:extLst>
            <a:ext uri="{FF2B5EF4-FFF2-40B4-BE49-F238E27FC236}">
              <a16:creationId xmlns:a16="http://schemas.microsoft.com/office/drawing/2014/main" id="{00000000-0008-0000-0400-00007F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40" name="Picture 14">
          <a:extLst>
            <a:ext uri="{FF2B5EF4-FFF2-40B4-BE49-F238E27FC236}">
              <a16:creationId xmlns:a16="http://schemas.microsoft.com/office/drawing/2014/main" id="{00000000-0008-0000-0400-000080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41" name="Picture 14">
          <a:extLst>
            <a:ext uri="{FF2B5EF4-FFF2-40B4-BE49-F238E27FC236}">
              <a16:creationId xmlns:a16="http://schemas.microsoft.com/office/drawing/2014/main" id="{00000000-0008-0000-0400-000081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42" name="Picture 14">
          <a:extLst>
            <a:ext uri="{FF2B5EF4-FFF2-40B4-BE49-F238E27FC236}">
              <a16:creationId xmlns:a16="http://schemas.microsoft.com/office/drawing/2014/main" id="{00000000-0008-0000-0400-000082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43" name="Picture 14">
          <a:extLst>
            <a:ext uri="{FF2B5EF4-FFF2-40B4-BE49-F238E27FC236}">
              <a16:creationId xmlns:a16="http://schemas.microsoft.com/office/drawing/2014/main" id="{00000000-0008-0000-0400-000083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44" name="Picture 14">
          <a:extLst>
            <a:ext uri="{FF2B5EF4-FFF2-40B4-BE49-F238E27FC236}">
              <a16:creationId xmlns:a16="http://schemas.microsoft.com/office/drawing/2014/main" id="{00000000-0008-0000-0400-000084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45" name="Picture 14">
          <a:extLst>
            <a:ext uri="{FF2B5EF4-FFF2-40B4-BE49-F238E27FC236}">
              <a16:creationId xmlns:a16="http://schemas.microsoft.com/office/drawing/2014/main" id="{00000000-0008-0000-0400-000085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46" name="Picture 14">
          <a:extLst>
            <a:ext uri="{FF2B5EF4-FFF2-40B4-BE49-F238E27FC236}">
              <a16:creationId xmlns:a16="http://schemas.microsoft.com/office/drawing/2014/main" id="{00000000-0008-0000-0400-000086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47" name="Picture 14">
          <a:extLst>
            <a:ext uri="{FF2B5EF4-FFF2-40B4-BE49-F238E27FC236}">
              <a16:creationId xmlns:a16="http://schemas.microsoft.com/office/drawing/2014/main" id="{00000000-0008-0000-0400-000087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48" name="Picture 14">
          <a:extLst>
            <a:ext uri="{FF2B5EF4-FFF2-40B4-BE49-F238E27FC236}">
              <a16:creationId xmlns:a16="http://schemas.microsoft.com/office/drawing/2014/main" id="{00000000-0008-0000-0400-000088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34</xdr:row>
      <xdr:rowOff>0</xdr:rowOff>
    </xdr:from>
    <xdr:ext cx="23495" cy="23495"/>
    <xdr:pic>
      <xdr:nvPicPr>
        <xdr:cNvPr id="649" name="Picture 14">
          <a:extLst>
            <a:ext uri="{FF2B5EF4-FFF2-40B4-BE49-F238E27FC236}">
              <a16:creationId xmlns:a16="http://schemas.microsoft.com/office/drawing/2014/main" id="{00000000-0008-0000-0400-0000890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106" y="18870706"/>
          <a:ext cx="23495" cy="2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Desktop/&#1050;&#1086;&#1084;&#1087;&#1083;&#1077;&#1082;&#1090;&#1086;&#1074;&#1086;&#1095;&#1085;&#1072;&#1103;%20&#1074;&#1077;&#1076;&#1086;&#1084;&#1086;&#1089;&#1090;&#1100;%20&#1059;&#1047;&#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Сверка кол-ва метизов на заказ"/>
      <sheetName val="Комплектовочная ведомость"/>
      <sheetName val="Массив комплектации метизов"/>
      <sheetName val="Лист заказа"/>
      <sheetName val="Сводный лист метизов АО &quot;СЗ ЭМИ"/>
    </sheetNames>
    <sheetDataSet>
      <sheetData sheetId="0"/>
      <sheetData sheetId="1"/>
      <sheetData sheetId="2"/>
      <sheetData sheetId="3"/>
      <sheetData sheetId="4"/>
      <sheetData sheetId="5"/>
      <sheetData sheetId="6">
        <row r="1">
          <cell r="A1" t="str">
            <v>Комплектовочная карта к заказу №</v>
          </cell>
        </row>
        <row r="3">
          <cell r="A3" t="str">
            <v>Комплектующие</v>
          </cell>
        </row>
        <row r="4">
          <cell r="A4" t="str">
            <v>Анкер стальной забивной М8х30</v>
          </cell>
        </row>
        <row r="5">
          <cell r="A5" t="str">
            <v>Анкерный болт с гайкой М8х85</v>
          </cell>
        </row>
        <row r="6">
          <cell r="A6" t="str">
            <v>Заклепка 4,8х10 St/St DIN 7337</v>
          </cell>
        </row>
        <row r="7">
          <cell r="A7" t="str">
            <v>Болт DIN 603 М6х16</v>
          </cell>
        </row>
        <row r="8">
          <cell r="A8" t="str">
            <v>Болт DIN 603 М6х20</v>
          </cell>
        </row>
        <row r="9">
          <cell r="A9" t="str">
            <v>Болт DIN 603 М6х25</v>
          </cell>
        </row>
        <row r="10">
          <cell r="A10" t="str">
            <v>Болт DIN 603 М8х25</v>
          </cell>
        </row>
        <row r="11">
          <cell r="A11" t="str">
            <v>Болт DIN 603 М8х60</v>
          </cell>
        </row>
        <row r="12">
          <cell r="A12" t="str">
            <v>Болт DIN 603 М10х30</v>
          </cell>
        </row>
        <row r="13">
          <cell r="A13" t="str">
            <v>Болт DIN 933 М10х25</v>
          </cell>
        </row>
        <row r="14">
          <cell r="A14" t="str">
            <v>Болт DIN 933 М10х30</v>
          </cell>
        </row>
        <row r="15">
          <cell r="A15" t="str">
            <v>Болт DIN 933 М10х35</v>
          </cell>
        </row>
        <row r="16">
          <cell r="A16" t="str">
            <v>Болт DIN 933 М10х45</v>
          </cell>
        </row>
        <row r="17">
          <cell r="A17" t="str">
            <v>Болт DIN 933 М10х60</v>
          </cell>
        </row>
        <row r="18">
          <cell r="A18" t="str">
            <v>Болт DIN 933 М10х70</v>
          </cell>
        </row>
        <row r="19">
          <cell r="A19" t="str">
            <v>Болт DIN 933 М10х80</v>
          </cell>
        </row>
        <row r="20">
          <cell r="A20" t="str">
            <v>Болт DIN 933 М10х100</v>
          </cell>
        </row>
        <row r="21">
          <cell r="A21" t="str">
            <v>Болт DIN 933 М10х110</v>
          </cell>
        </row>
        <row r="22">
          <cell r="A22" t="str">
            <v>Болт DIN 933 М12х30</v>
          </cell>
        </row>
        <row r="23">
          <cell r="A23" t="str">
            <v>Болт DIN 933 М12х35</v>
          </cell>
        </row>
        <row r="24">
          <cell r="A24" t="str">
            <v>Болт DIN 933 М12х80</v>
          </cell>
        </row>
        <row r="25">
          <cell r="A25" t="str">
            <v>Болт DIN 933 М12х100</v>
          </cell>
        </row>
        <row r="26">
          <cell r="A26" t="str">
            <v>Болт DIN 933 М6х16</v>
          </cell>
        </row>
        <row r="27">
          <cell r="A27" t="str">
            <v>Болт DIN 933 М6х20</v>
          </cell>
        </row>
        <row r="28">
          <cell r="A28" t="str">
            <v>Болт DIN 933 М6х25</v>
          </cell>
        </row>
        <row r="29">
          <cell r="A29" t="str">
            <v>Болт DIN 933 М8х20</v>
          </cell>
        </row>
        <row r="30">
          <cell r="A30" t="str">
            <v>Болт DIN 933 М8х25</v>
          </cell>
        </row>
        <row r="31">
          <cell r="A31" t="str">
            <v>Болт DIN 933 М8х30</v>
          </cell>
        </row>
        <row r="32">
          <cell r="A32" t="str">
            <v>Болт DIN 933 М8х35</v>
          </cell>
        </row>
        <row r="33">
          <cell r="A33" t="str">
            <v>Болт DIN 933 М8х40</v>
          </cell>
        </row>
        <row r="34">
          <cell r="A34" t="str">
            <v>Болт DIN 933 М8х60</v>
          </cell>
        </row>
        <row r="35">
          <cell r="A35" t="str">
            <v>Болт DIN 933 М8х70</v>
          </cell>
        </row>
        <row r="36">
          <cell r="A36" t="str">
            <v>Гайка DIN 6923 - М12</v>
          </cell>
        </row>
        <row r="37">
          <cell r="A37" t="str">
            <v>Гайка DIN 6923 - М10</v>
          </cell>
        </row>
        <row r="38">
          <cell r="A38" t="str">
            <v>Гайка DIN 6923 - М6</v>
          </cell>
        </row>
        <row r="39">
          <cell r="A39" t="str">
            <v>Гайка DIN 6923 - М8</v>
          </cell>
        </row>
        <row r="40">
          <cell r="A40" t="str">
            <v>Гайка DIN 934 - М10</v>
          </cell>
        </row>
        <row r="41">
          <cell r="A41" t="str">
            <v>Гайка DIN 934 - М12</v>
          </cell>
        </row>
        <row r="42">
          <cell r="A42" t="str">
            <v>Гайка DIN 934 - М6</v>
          </cell>
        </row>
        <row r="43">
          <cell r="A43" t="str">
            <v>Гайка DIN 934- М8</v>
          </cell>
        </row>
        <row r="44">
          <cell r="A44" t="str">
            <v>Канальная гайка М10</v>
          </cell>
        </row>
        <row r="45">
          <cell r="A45" t="str">
            <v>Канальная гайка М8</v>
          </cell>
        </row>
        <row r="46">
          <cell r="A46" t="str">
            <v>Шайба DIN 125- М10</v>
          </cell>
        </row>
        <row r="47">
          <cell r="A47" t="str">
            <v>Шайба DIN 125- М12</v>
          </cell>
        </row>
        <row r="48">
          <cell r="A48" t="str">
            <v>Шайба DIN 125- М6</v>
          </cell>
        </row>
        <row r="49">
          <cell r="A49" t="str">
            <v>Шайба DIN 125- М8</v>
          </cell>
        </row>
        <row r="50">
          <cell r="A50" t="str">
            <v>Шайба DIN 127- М10</v>
          </cell>
        </row>
        <row r="51">
          <cell r="A51" t="str">
            <v>Шайба DIN 127- М12</v>
          </cell>
        </row>
        <row r="52">
          <cell r="A52" t="str">
            <v>Шайба DIN 127- М6</v>
          </cell>
        </row>
        <row r="53">
          <cell r="A53" t="str">
            <v>Шайба DIN 127- М8</v>
          </cell>
        </row>
        <row r="54">
          <cell r="A54" t="str">
            <v>Шайба DIN 9021- М8</v>
          </cell>
        </row>
        <row r="55">
          <cell r="A55" t="str">
            <v>Шайба DIN 9021- М10</v>
          </cell>
        </row>
        <row r="56">
          <cell r="A56" t="str">
            <v>Шайба DIN 6798 форма A- М6</v>
          </cell>
        </row>
        <row r="57">
          <cell r="A57" t="str">
            <v>Винт DIN 7985 M5x16</v>
          </cell>
        </row>
        <row r="58">
          <cell r="A58" t="str">
            <v>Гайка DIN 934 - М5</v>
          </cell>
        </row>
        <row r="59">
          <cell r="A59" t="str">
            <v>Шайба DIN 125- М5</v>
          </cell>
        </row>
        <row r="60">
          <cell r="A60" t="str">
            <v>Шайба DIN 127- М5</v>
          </cell>
        </row>
        <row r="62">
          <cell r="A62" t="str">
            <v>Не комплектуется</v>
          </cell>
        </row>
        <row r="63">
          <cell r="A63" t="str">
            <v>Болт DIN 603 М6х16 А4</v>
          </cell>
        </row>
        <row r="64">
          <cell r="A64" t="str">
            <v>Болт DIN 603 М6х25 А4</v>
          </cell>
        </row>
        <row r="65">
          <cell r="A65" t="str">
            <v>Гайка DIN 6923 - М6 А4</v>
          </cell>
        </row>
        <row r="66">
          <cell r="A66" t="str">
            <v>Болт DIN 603 М8х25 А4</v>
          </cell>
        </row>
        <row r="67">
          <cell r="A67" t="str">
            <v>Гайка DIN 6923 - М8 А4</v>
          </cell>
        </row>
        <row r="68">
          <cell r="A68" t="str">
            <v>Шайба DIN 125- М10 А4</v>
          </cell>
        </row>
        <row r="69">
          <cell r="A69" t="str">
            <v>Болт DIN 603 М10х30 А4</v>
          </cell>
        </row>
        <row r="70">
          <cell r="A70" t="str">
            <v>Гайка DIN 6923 - М10 А4</v>
          </cell>
        </row>
        <row r="71">
          <cell r="A71" t="str">
            <v>Шайба DIN 125- М12 А4</v>
          </cell>
        </row>
        <row r="72">
          <cell r="A72" t="str">
            <v>Болт DIN 933 М6х16 А4</v>
          </cell>
        </row>
        <row r="73">
          <cell r="A73" t="str">
            <v>Гайка DIN 934 - М6 А4</v>
          </cell>
        </row>
        <row r="74">
          <cell r="A74" t="str">
            <v>Шайба DIN 125- М6 А4</v>
          </cell>
        </row>
        <row r="75">
          <cell r="A75" t="str">
            <v>Шайба DIN 127- М6 А4</v>
          </cell>
        </row>
        <row r="76">
          <cell r="A76" t="str">
            <v>Болт DIN 933 М8х20 А4</v>
          </cell>
        </row>
        <row r="77">
          <cell r="A77" t="str">
            <v>Болт DIN 933 М8х25 А4</v>
          </cell>
        </row>
        <row r="78">
          <cell r="A78" t="str">
            <v>Гайка DIN 934- М8 А4</v>
          </cell>
        </row>
        <row r="79">
          <cell r="A79" t="str">
            <v>Шайба DIN 125- М8 А4</v>
          </cell>
        </row>
        <row r="80">
          <cell r="A80" t="str">
            <v>Шайба DIN 127- М8 А4</v>
          </cell>
        </row>
        <row r="81">
          <cell r="A81" t="str">
            <v>Болт DIN 933 М10х25 А4</v>
          </cell>
        </row>
        <row r="82">
          <cell r="A82" t="str">
            <v>Болт DIN 933 М10х30 А4</v>
          </cell>
        </row>
        <row r="83">
          <cell r="A83" t="str">
            <v>Болт DIN 933 М10х100 А4</v>
          </cell>
        </row>
        <row r="84">
          <cell r="A84" t="str">
            <v>Болт DIN 933 М10х125 А4</v>
          </cell>
        </row>
        <row r="85">
          <cell r="A85" t="str">
            <v>Гайка DIN 934 - М10 А4</v>
          </cell>
        </row>
        <row r="86">
          <cell r="A86" t="str">
            <v>Шайба DIN 127- М10 А4</v>
          </cell>
        </row>
        <row r="87">
          <cell r="A87" t="str">
            <v>Канальная гайка М8 А4</v>
          </cell>
        </row>
        <row r="88">
          <cell r="A88" t="str">
            <v>Канальная гайка М10 А4</v>
          </cell>
        </row>
        <row r="89">
          <cell r="A89" t="str">
            <v>Распорка РСК 41, толщина 2,0 мм исполнение 1</v>
          </cell>
        </row>
        <row r="90">
          <cell r="A90" t="str">
            <v>Распорка РСК 41, толщина 2,0 мм исполнение 2</v>
          </cell>
        </row>
        <row r="91">
          <cell r="A91" t="str">
            <v>Распорка РСК 35, толщина 2,0 мм исполнение 1</v>
          </cell>
        </row>
        <row r="92">
          <cell r="A92" t="str">
            <v>Распорка РСК 35, толщина 2,0 мм исполнение 2</v>
          </cell>
        </row>
        <row r="93">
          <cell r="A93" t="str">
            <v>Консоль несущая КН 500, длина 550 мм, толщина 2,0 мм, исполнение 1</v>
          </cell>
        </row>
        <row r="94">
          <cell r="A94" t="str">
            <v>Крепление потолочное ПСК , толщина 2,0 мм, исполнение 1</v>
          </cell>
        </row>
        <row r="95">
          <cell r="A95" t="str">
            <v>Крепление универсальное ТСК2 , толщина 2,0 мм, исполнение 1</v>
          </cell>
        </row>
        <row r="96">
          <cell r="A96" t="str">
            <v>Лоток лестничного типа усиленный LLU 30x7,5-3, длина 3000 мм, толщина 1,5 мм, исполнение 1</v>
          </cell>
        </row>
        <row r="97">
          <cell r="A97" t="str">
            <v>Соединитель переходный TH 50x110 SP, толщина 1,2, исполнение 2</v>
          </cell>
        </row>
        <row r="98">
          <cell r="A98" t="str">
            <v>Рейка перфорированная СК 3 000, длина 3 000 мм, толщина 2,0 мм, исполнение 1</v>
          </cell>
        </row>
        <row r="99">
          <cell r="A99" t="str">
            <v>Крышка незамковая лотка прямого KL 150, длина 2000 мм, толщина 0,8 мм, исполнение 4, в комплекте с фиксаторами</v>
          </cell>
        </row>
        <row r="100">
          <cell r="A100" t="str">
            <v>Фиксатор крышки универсальный KL-FX , толщина 1,5 мм, исполнение 1</v>
          </cell>
        </row>
        <row r="101">
          <cell r="A101" t="str">
            <v>Фиксатор крышки универсальный KL-FX , толщина 1,5 мм, исполнение 2</v>
          </cell>
        </row>
        <row r="102">
          <cell r="A102" t="str">
            <v>Фиксатор крышки универсальный KL-FX , толщина 1,5 мм, исполнение 3</v>
          </cell>
        </row>
        <row r="103">
          <cell r="A103" t="str">
            <v>Фиксатор крышки универсальный KL-FX , толщина 1,5 мм, исполнение 4</v>
          </cell>
        </row>
        <row r="104">
          <cell r="A104" t="str">
            <v>Фиксатор крышки универсальный KL-FX , толщина 1,5 мм, исполнение 5</v>
          </cell>
        </row>
        <row r="105">
          <cell r="A105" t="str">
            <v>Фиксатор KLU-FX 60, толщина 1,5 мм, исполнение 2</v>
          </cell>
        </row>
        <row r="106">
          <cell r="A106" t="str">
            <v>Фиксатор KLU-FX 85, толщина 1,5 мм, исполнение 1</v>
          </cell>
        </row>
        <row r="107">
          <cell r="A107" t="str">
            <v>Фиксатор KLU-FX 85, толщина 1,5 мм, исполнение 2</v>
          </cell>
        </row>
        <row r="108">
          <cell r="A108" t="str">
            <v>Фиксатор KLU-FX 100, толщина 1,5 мм, исполнение 1</v>
          </cell>
        </row>
        <row r="109">
          <cell r="A109" t="str">
            <v>Фиксатор KLU-FX 100, толщина 1,5 мм, исполнение 2</v>
          </cell>
        </row>
        <row r="110">
          <cell r="A110" t="str">
            <v>Фиксатор KLU-FX 100, толщина 2,0 мм, исполнение 2</v>
          </cell>
        </row>
        <row r="111">
          <cell r="A111" t="str">
            <v>Фиксатор KLU-FX 110, толщина 1,5 мм, исполнение 2</v>
          </cell>
        </row>
        <row r="112">
          <cell r="A112" t="str">
            <v>Фиксатор KLU-FX 120, толщина 1,5 мм, исполнение 1</v>
          </cell>
        </row>
        <row r="113">
          <cell r="A113" t="str">
            <v>Фиксатор KLU-FX 120, толщина 1,5 мм, исполнение 2</v>
          </cell>
        </row>
        <row r="114">
          <cell r="A114" t="str">
            <v>Лоток перфорированный TP 150x50, длина 2000 мм, толщина 0,8 мм, исполнение 4, в комплекте с соединителями и метизами</v>
          </cell>
        </row>
        <row r="115">
          <cell r="A115" t="str">
            <v>Скоба СК 100, толщина 1,5 мм, исполнение 1, в комплекте с метизами</v>
          </cell>
        </row>
        <row r="116">
          <cell r="A116" t="str">
            <v>Скоба СК 100, толщина 1,5 мм, исполнение 2, в комплекте с метизами</v>
          </cell>
        </row>
        <row r="117">
          <cell r="A117" t="str">
            <v>Скоба СК 100, толщина 1,5 мм, исполнение 4, в комплекте с метизами</v>
          </cell>
        </row>
        <row r="118">
          <cell r="A118" t="str">
            <v>Скоба СК 100, толщина 1,5 мм, исполнение 5, в комплекте с метизами</v>
          </cell>
        </row>
        <row r="119">
          <cell r="A119" t="str">
            <v>Соединитель SLTN 40, толщина 2,0 мм, исполнение 2</v>
          </cell>
        </row>
        <row r="120">
          <cell r="A120" t="str">
            <v>Соединитель SLTN 40, толщина 2,0 мм, исполнение 5</v>
          </cell>
        </row>
        <row r="121">
          <cell r="A121" t="str">
            <v>Соединитель SLTN 50, толщина 2,0 мм, исполнение 2</v>
          </cell>
        </row>
        <row r="122">
          <cell r="A122" t="str">
            <v>Соединитель SLTN 60, толщина 2,0 мм, исполнение 1</v>
          </cell>
        </row>
        <row r="123">
          <cell r="A123" t="str">
            <v>Соединитель SLTN 60, толщина 2,0 мм, исполнение 2</v>
          </cell>
        </row>
        <row r="124">
          <cell r="A124" t="str">
            <v>Соединитель SLTN 85, толщина 2,0 мм, исполнение 2</v>
          </cell>
        </row>
        <row r="125">
          <cell r="A125" t="str">
            <v>Соединитель SLTN 100, толщина 2,0 мм, исполнение 1</v>
          </cell>
        </row>
        <row r="126">
          <cell r="A126" t="str">
            <v>Соединитель SLTN 100, толщина 2,0 мм, исполнение 2</v>
          </cell>
        </row>
        <row r="127">
          <cell r="A127" t="str">
            <v>Соединитель SLTN 110, толщина 2,0 мм, исполнение 2</v>
          </cell>
        </row>
        <row r="128">
          <cell r="A128" t="str">
            <v>Лоток лестничного типа усиленный LLU 40x7,5-6, длина 6000 мм, толщина 1,5 мм, исполнение 2, в комплекте с соединителями и метизами</v>
          </cell>
        </row>
        <row r="129">
          <cell r="A129" t="str">
            <v>Соединитель стандартный лотков лестничных SSLLU 75, толщина 1,5 мм, исполнение 2</v>
          </cell>
        </row>
        <row r="130">
          <cell r="A130" t="str">
            <v>Угол вертикальный шарнирный кабельроста  ZKU 40x7,5, R=600, толщина 2,0 мм, исполнение 2, в комплекте с соединителями и метизами</v>
          </cell>
        </row>
        <row r="131">
          <cell r="A131" t="str">
            <v>Соединитель-расширитель кабельроста лестничного SLKTU 75, толщина 2,0 мм, исполнение 2, в комплекте с метизами</v>
          </cell>
        </row>
        <row r="132">
          <cell r="A132" t="str">
            <v>Соединитель шарнирный горизонтальный внешний SLHHKTU 75, толщина 2,0 мм, исполнение 2, в комплекте с метизами</v>
          </cell>
        </row>
        <row r="133">
          <cell r="A133" t="str">
            <v>Пластина заземления ПТСЕ, толщина 1,5 мм</v>
          </cell>
        </row>
        <row r="134">
          <cell r="A134" t="str">
            <v>Пластина заземления ПТСЕ.03, толщина 1,5 мм</v>
          </cell>
        </row>
        <row r="135">
          <cell r="A135" t="str">
            <v>Лоток лестничного типа усиленный LLU 40x7,5-4, длина 4000 мм, толщина 1,5 мм, исполнение 2, в комплекте с соединителями и метизами</v>
          </cell>
        </row>
        <row r="136">
          <cell r="A136" t="str">
            <v>Консоль SM 41x41x2,5-500, длина 500 мм, толщина 2,5 мм, исполнение 2 с метизами</v>
          </cell>
        </row>
        <row r="137">
          <cell r="A137" t="str">
            <v>Профиль U-образный подвесной BSUF 3-1000, длина 1000, толщина 2,5, исполнение 2</v>
          </cell>
        </row>
        <row r="138">
          <cell r="A138" t="str">
            <v>Опорная пластина SMA 601-14 , толщина 2,5 мм, исполнение 2 в комплекте с метизами</v>
          </cell>
        </row>
        <row r="139">
          <cell r="A139" t="str">
            <v>Профиль U-образный BSU 7-600, длина 600, толщина 4,0, исполнение 2</v>
          </cell>
        </row>
        <row r="140">
          <cell r="A140" t="str">
            <v>Рейка перфорированная СК 1 000, длина 1 000 мм, толщина 3,0 мм, исполнение 2</v>
          </cell>
        </row>
        <row r="141">
          <cell r="A141" t="str">
            <v>Консоль усиленная SM 41x41x2,5D-600, длина 600 мм, толщина 2,5 мм, исполнение 2</v>
          </cell>
        </row>
        <row r="142">
          <cell r="A142" t="str">
            <v>Профиль SM одинарный 41x41x2,5P-3 c боковой перфорацией , длина 3000 мм, толщина 2,5 мм, исполнение 2</v>
          </cell>
        </row>
        <row r="143">
          <cell r="A143" t="str">
            <v>Кабельрост лестничного типа усиленный KTU 30x10-6, длина 6000 мм, толщина 2,0 мм, исполнение 5, в комплекте с соединителями и метизами</v>
          </cell>
        </row>
        <row r="144">
          <cell r="A144" t="str">
            <v>Прямоугольная скоба для профиля SM41х41 SMA 631 , толщина 5,0 мм, исполнение 2</v>
          </cell>
        </row>
        <row r="145">
          <cell r="A145" t="str">
            <v>Профиль SM одинарный 41x41x2,0P-0,9 c боковой перфорацией , длина 900 мм, толщина 2,0 мм, исполнение 2</v>
          </cell>
        </row>
        <row r="146">
          <cell r="A146" t="str">
            <v>Кабельрост лестничного типа усиленный KTU 20x10-6, длина 6000 мм, толщина 2,0 мм, исполнение 5, в комплекте с соединителями и метизами</v>
          </cell>
        </row>
        <row r="147">
          <cell r="A147" t="str">
            <v>Профиль SM одинарный 41x41x2,5P-1 c боковой перфорацией , длина 1000 мм, толщина 2,5 мм, исполнение 2</v>
          </cell>
        </row>
        <row r="148">
          <cell r="A148" t="str">
            <v>Профиль SM одинарный 41x41x2,5P-6 c боковой перфорацией , длина 6000 мм, толщина 2,5 мм, исполнение 2</v>
          </cell>
        </row>
        <row r="149">
          <cell r="A149" t="str">
            <v>Профиль SM одинарный 41x41x2,0P-0,7 c боковой перфорацией , длина 700 мм, толщина 2,0 мм, исполнение 2</v>
          </cell>
        </row>
        <row r="150">
          <cell r="A150" t="str">
            <v>Лоток лестничного типа усиленный LLU 15x10-3, длина 3000 мм, толщина 1,5 мм, исполнение 5, в комплекте с соединителями и метизами</v>
          </cell>
        </row>
        <row r="151">
          <cell r="A151" t="str">
            <v>Соединитель стандартный лотков лестничных SSLLU 50, толщина 1,5 мм, исполнение 1</v>
          </cell>
        </row>
        <row r="152">
          <cell r="A152" t="str">
            <v>Соединитель стандартный лотков лестничных SSLLU 60, толщина 1,5 мм, исполнение 1</v>
          </cell>
        </row>
        <row r="153">
          <cell r="A153" t="str">
            <v>Соединитель стандартный лотков лестничных SSLLU 60, толщина 1,5 мм, исполнение 2</v>
          </cell>
        </row>
        <row r="154">
          <cell r="A154" t="str">
            <v>Соединитель стандартный лотков лестничных SSLLU 75, толщина 1,5 мм, исполнение 2</v>
          </cell>
        </row>
        <row r="155">
          <cell r="A155" t="str">
            <v>Соединитель стандартный лотков лестничных SSLLU 80, толщина 1,5 мм, исполнение 1</v>
          </cell>
        </row>
        <row r="156">
          <cell r="A156" t="str">
            <v>Соединитель стандартный лотков лестничных SSLLU 80, толщина 1,5 мм, исполнение 2</v>
          </cell>
        </row>
        <row r="157">
          <cell r="A157" t="str">
            <v>Соединитель стандартный лотков лестничных SSLLU 80, толщина 1,5 мм, исполнение 4</v>
          </cell>
        </row>
        <row r="158">
          <cell r="A158" t="str">
            <v>Соединитель стандартный лотков лестничных SSLLU 80, толщина 1,5 мм, исполнение 5</v>
          </cell>
        </row>
        <row r="159">
          <cell r="A159" t="str">
            <v>Соединитель стандартный лотков лестничных SSLLU 100, толщина 1,5 мм, исполнение 1</v>
          </cell>
        </row>
        <row r="160">
          <cell r="A160" t="str">
            <v>Соединитель стандартный лотков лестничных SSLLU 100, толщина 1,5 мм, исполнение 2</v>
          </cell>
        </row>
        <row r="161">
          <cell r="A161" t="str">
            <v>Соединитель стандартный лотков лестничных SSLLU 100, толщина 1,5 мм, исполнение 4</v>
          </cell>
        </row>
        <row r="162">
          <cell r="A162" t="str">
            <v>Соединитель стандартный лотков лестничных SSLLU 100, толщина 1,5 мм, исполнение 5</v>
          </cell>
        </row>
        <row r="163">
          <cell r="A163" t="str">
            <v>Соединитель стандартный лотков лестничных SSLLU 110, толщина 1,5 мм, исполнение 2</v>
          </cell>
        </row>
        <row r="164">
          <cell r="A164" t="str">
            <v>Соединитель стандартный лотков лестничных SSLLU 120, толщина 1,5 мм, исполнение 1</v>
          </cell>
        </row>
        <row r="165">
          <cell r="A165" t="str">
            <v>Соединитель стандартный лотков лестничных SSKTU 60, толщина 2,0 мм, исполнение 1</v>
          </cell>
        </row>
        <row r="166">
          <cell r="A166" t="str">
            <v>Соединитель стандартный лотков лестничных SSKTU 60, толщина 2,0 мм, исполнение 2</v>
          </cell>
        </row>
        <row r="167">
          <cell r="A167" t="str">
            <v>Соединитель стандартный лотков лестничных SSKTU 60, толщина 2,0 мм, исполнение 4</v>
          </cell>
        </row>
        <row r="168">
          <cell r="A168" t="str">
            <v>Соединитель стандартный лотков лестничных SSKTU 60, толщина 2,0 мм, исполнение 5</v>
          </cell>
        </row>
        <row r="169">
          <cell r="A169" t="str">
            <v>Соединитель стандартный лотков лестничных SSKTU 75, толщина 2,0 мм, исполнение 2</v>
          </cell>
        </row>
        <row r="170">
          <cell r="A170" t="str">
            <v>Соединитель стандартный лотков лестничных SSKTU 80, толщина 2,0 мм, исполнение 2</v>
          </cell>
        </row>
        <row r="171">
          <cell r="A171" t="str">
            <v>Соединитель стандартный лотков лестничных SSKTU 100, толщина 2,0 мм, исполнение 1</v>
          </cell>
        </row>
        <row r="172">
          <cell r="A172" t="str">
            <v>Соединитель стандартный лотков лестничных SSKTU 100, толщина 2,0 мм, исполнение 2</v>
          </cell>
        </row>
        <row r="173">
          <cell r="A173" t="str">
            <v>Соединитель стандартный лотков лестничных SSKTU 100, толщина 2,0 мм, исполнение 5</v>
          </cell>
        </row>
        <row r="174">
          <cell r="A174" t="str">
            <v>Соединитель стандартный лотков лестничных SSKTU 110, толщина 2,0 мм, исполнение 2</v>
          </cell>
        </row>
        <row r="175">
          <cell r="A175" t="str">
            <v>Соединитель стандартный лотков лестничных SSKTU 120, толщина 2,0 мм, исполнение 1</v>
          </cell>
        </row>
        <row r="176">
          <cell r="A176" t="str">
            <v>Соединитель стандартный лотков лестничных SSKTU 150, толщина 2,0 мм, исполнение 2</v>
          </cell>
        </row>
        <row r="177">
          <cell r="A177" t="str">
            <v>Соединитель стандартный лотков лестничных SSKTU 150, толщина 1,5 мм, исполнение 5</v>
          </cell>
        </row>
        <row r="178">
          <cell r="A178" t="str">
            <v>Соединитель стандартный лотков лестничных SSKTU 150, толщина 2,0 мм, исполнение 5</v>
          </cell>
        </row>
        <row r="179">
          <cell r="A179" t="str">
            <v>Соединитель стандартный лотков лестничных SSKTU 160, толщина 2,0 мм, исполнение 2</v>
          </cell>
        </row>
        <row r="180">
          <cell r="A180" t="str">
            <v>Рейка перфорированная СК 500, длина 500 мм, толщина 3,0 мм, исполнение 2</v>
          </cell>
        </row>
        <row r="181">
          <cell r="A181" t="str">
            <v>Профиль S-образный 1 000, длина 1 000 мм, толщина 1,5 мм, исполнение 1</v>
          </cell>
        </row>
        <row r="182">
          <cell r="A182" t="str">
            <v>Крышка незамковая лотка прямого KL 400, длина 2000 мм, толщина 0,8 мм, исполнение 1, в комплекте с фиксаторами</v>
          </cell>
        </row>
        <row r="183">
          <cell r="A183" t="str">
            <v>Лоток тройниковый TH 100x40 T, толщина 1,2 мм, исполнение 2, в комплекте с соединителями и метизами</v>
          </cell>
        </row>
        <row r="184">
          <cell r="A184" t="str">
            <v>Соединитель SLN 20 толщина 1,5 мм, исполнение 5</v>
          </cell>
        </row>
        <row r="185">
          <cell r="A185" t="str">
            <v>Соединитель SLN 40 толщина 1,5 мм, исполнение 1</v>
          </cell>
        </row>
        <row r="186">
          <cell r="A186" t="str">
            <v>Соединитель SLN 40 толщина 1,5 мм, исполнение 2</v>
          </cell>
        </row>
        <row r="187">
          <cell r="A187" t="str">
            <v>Соединитель SLN 40 толщина 1,5 мм, исполнение 5</v>
          </cell>
        </row>
        <row r="188">
          <cell r="A188" t="str">
            <v>Рейка перфорированная СК 1 200, длина 1 200 мм, толщина 2,5 мм, исполнение 2</v>
          </cell>
        </row>
        <row r="189">
          <cell r="A189" t="str">
            <v>Консоль несущая КН 300, длина 350 мм, толщина 2,0 мм, исполнение 2</v>
          </cell>
        </row>
        <row r="190">
          <cell r="A190" t="str">
            <v>Лоток неперфорированный TH 300x60, длина 3000 мм, толщина 1,0 мм, исполнение 2, в комплекте с соединителями и метизами</v>
          </cell>
        </row>
        <row r="191">
          <cell r="A191" t="str">
            <v>Соединитель SLN 60 толщина 1,2 мм, исполнение 2</v>
          </cell>
        </row>
        <row r="192">
          <cell r="A192" t="str">
            <v>Соединитель SLN 60 толщина 1,5 мм, исполнение 1</v>
          </cell>
        </row>
        <row r="193">
          <cell r="A193" t="str">
            <v>Соединитель SLN 60 толщина 1,5 мм, исполнение 2</v>
          </cell>
        </row>
        <row r="194">
          <cell r="A194" t="str">
            <v>Соединитель SLN 60 толщина 1,5 мм, исполнение 4</v>
          </cell>
        </row>
        <row r="195">
          <cell r="A195" t="str">
            <v>Соединитель SLN 60 толщина 1,5 мм, исполнение 5</v>
          </cell>
        </row>
        <row r="196">
          <cell r="A196" t="str">
            <v>Соединитель SLN 60 толщина 2,0 мм, исполнение 2</v>
          </cell>
        </row>
        <row r="197">
          <cell r="A197" t="str">
            <v>Крышка незамковая лотка прямого KL 300, длина 3000 мм, толщина 1,2 мм, исполнение 2, в комплекте с фиксаторами</v>
          </cell>
        </row>
        <row r="198">
          <cell r="A198" t="str">
            <v>Лоток угловой горизонтальный поворота трассы на 90º TH 300x60 U90, толщина 1,2 мм, исполнение 2, в комплекте с соединителями и метизами</v>
          </cell>
        </row>
        <row r="199">
          <cell r="A199" t="str">
            <v>Крышка лотка углового горизонтального поворота трассы на 90° KL 300 U90, толщина 1,2 мм, исполнение 2</v>
          </cell>
        </row>
        <row r="200">
          <cell r="A200" t="str">
            <v>Лоток угловой вертикальный внутренний на 90º TH 300x60 F90, толщина 1,2 мм, исполнение 2, в комплекте с соединителями и метизами</v>
          </cell>
        </row>
        <row r="201">
          <cell r="A201" t="str">
            <v>Крышка лотка углового вертикального внутреннего на 90° KL 300 F90, толщина 1,2 мм, исполнение 2</v>
          </cell>
        </row>
        <row r="202">
          <cell r="A202" t="str">
            <v>Лоток угловой вертикальный внешний на 90º TH 300x60 V90, толщина 1,2 мм, исполнение 2, в комплекте с соединителями и метизами</v>
          </cell>
        </row>
        <row r="203">
          <cell r="A203" t="str">
            <v>Крышка лотка углового вертикального внешнего на 90° KL 300x60 V90, толщина 1,2 мм, исполнение 2</v>
          </cell>
        </row>
        <row r="204">
          <cell r="A204" t="str">
            <v>Консоль унитарная КНУ 200, длина 220 мм, толщина 2,5 мм, исполнение 2</v>
          </cell>
        </row>
        <row r="205">
          <cell r="A205" t="str">
            <v>Профиль U-образный BSU 5-200, длина 200, толщина 2,5, исполнение 2</v>
          </cell>
        </row>
        <row r="206">
          <cell r="A206" t="str">
            <v>Лоток перфорированный TP 200x40, длина 2000 мм, толщина 1,2 мм, исполнение 2, в комплекте с соединителями и метизами</v>
          </cell>
        </row>
        <row r="207">
          <cell r="A207" t="str">
            <v>Крышка незамковая лотка прямого KL 200, длина 2000 мм, толщина 1,2 мм, исполнение 2, в комплекте с фиксаторами</v>
          </cell>
        </row>
        <row r="208">
          <cell r="A208" t="str">
            <v>Крышка лотка тройникового KL 200 T, толщина 1,2 мм, исполнение 2</v>
          </cell>
        </row>
        <row r="209">
          <cell r="A209" t="str">
            <v>Лоток тройниковый TH 200x40 T, толщина 1,2 мм, исполнение 2, в комплекте с соединителями и метизами</v>
          </cell>
        </row>
        <row r="210">
          <cell r="A210" t="str">
            <v>Уголок BSUW 60х60х40 , толщина 5,0 мм, исполнение 2</v>
          </cell>
        </row>
        <row r="211">
          <cell r="A211" t="str">
            <v>Лоток неперфорированный TH 50x50, длина 2000 мм, толщина 1,2 мм, исполнение 2, в комплекте с соединителями и метизами</v>
          </cell>
        </row>
        <row r="212">
          <cell r="A212" t="str">
            <v>Соединитель СЛ 50х25, толщина 1,2 мм, исполнение 1</v>
          </cell>
        </row>
        <row r="213">
          <cell r="A213" t="str">
            <v>Соединитель СЛ 50х25, толщина 1,2 мм, исполнение 2</v>
          </cell>
        </row>
        <row r="214">
          <cell r="A214" t="str">
            <v>Соединитель СЛ 50х25, толщина 1,2 мм, исполнение 6</v>
          </cell>
        </row>
        <row r="215">
          <cell r="A215" t="str">
            <v>Крышка лотка прямого KL 50 мм, длина 2 000 мм, толщина 1,2 мм, исполнение 2</v>
          </cell>
        </row>
        <row r="216">
          <cell r="A216" t="str">
            <v>Дистанционная скоба ДСК 200, длина 260 мм, толщина 1,5 мм, исполнение 2</v>
          </cell>
        </row>
        <row r="217">
          <cell r="A217" t="str">
            <v>Крепление потолочное ПСК , толщина 2,0 мм, исполнение 2</v>
          </cell>
        </row>
        <row r="218">
          <cell r="A218" t="str">
            <v>Лоток неперфорированный TH 300x60, длина 3000 мм, толщина 1,5 мм, исполнение 2, в комплекте с соединителями и метизами</v>
          </cell>
        </row>
        <row r="219">
          <cell r="A219" t="str">
            <v>Лоток тройниковый TH 300x60 T, толщина 1,2 мм, исполнение 2, в комплекте с соединителями и метизами</v>
          </cell>
        </row>
        <row r="220">
          <cell r="A220" t="str">
            <v>Крышка лотка тройникового KL 300 T, толщина 1,2 мм, исполнение 2</v>
          </cell>
        </row>
        <row r="221">
          <cell r="A221" t="str">
            <v>Z-профиль К239 40x40x60, длина 2000 мм, толщина 2,0 мм, исполнение 1</v>
          </cell>
        </row>
        <row r="222">
          <cell r="A222" t="str">
            <v>Рейка перфорированная СК 500, длина 500 мм, толщина 2,5 мм, исполнение 2</v>
          </cell>
        </row>
        <row r="223">
          <cell r="A223" t="str">
            <v>Держатель огнезащитной перегородки для КН консолей 55, толщина 1,0 мм, исполнение 1</v>
          </cell>
        </row>
        <row r="224">
          <cell r="A224" t="str">
            <v>Консоль несущая КН 300, длина 350 мм, толщина 2,5 мм, исполнение 2</v>
          </cell>
        </row>
        <row r="225">
          <cell r="A225" t="str">
            <v>Крепление универсальное ТСК2 , толщина 2,5 мм, исполнение 2</v>
          </cell>
        </row>
        <row r="226">
          <cell r="A226" t="str">
            <v>Скоба СК 60, толщина 1,5 мм, исполнение 2, в комплекте с метизами</v>
          </cell>
        </row>
        <row r="227">
          <cell r="A227" t="str">
            <v>Скоба СК 50, толщина 1,5 мм, исполнение 2, в комплекте с метизами</v>
          </cell>
        </row>
        <row r="228">
          <cell r="A228" t="str">
            <v>Лоток перфорированный TP 300x60, длина 2000 мм, толщина 1,5 мм, исполнение 2</v>
          </cell>
        </row>
        <row r="229">
          <cell r="A229" t="str">
            <v>Лоток неперфорированный TH 100x50, длина 2000 мм, толщина 1,5 мм, исполнение 2</v>
          </cell>
        </row>
        <row r="230">
          <cell r="A230" t="str">
            <v>Крышка лотка прямого KL 100 мм, длина 2 000 мм, толщина 1,5 мм, исполнение 2</v>
          </cell>
        </row>
        <row r="231">
          <cell r="A231" t="str">
            <v>Лоток угловой горизонтальный поворота трассы на 90º TH 300x60 U90, толщина 1,2 мм, исполнение 2</v>
          </cell>
        </row>
        <row r="232">
          <cell r="A232" t="str">
            <v>Лоток угловой горизонтальный поворота трассы на 90º TH 100x50 U90, толщина 1,2 мм, исполнение 2</v>
          </cell>
        </row>
        <row r="233">
          <cell r="A233" t="str">
            <v>Крышка лотка углового горизонтального поворота трассы на 90° KL 100 U90, толщина 1,2 мм, исполнение 2</v>
          </cell>
        </row>
        <row r="234">
          <cell r="A234" t="str">
            <v>Соединитель SLN 50, толщина 1,5 мм, исполнение 1</v>
          </cell>
        </row>
        <row r="235">
          <cell r="A235" t="str">
            <v>Соединитель SLN 50, толщина 1,5 мм, исполнение 2</v>
          </cell>
        </row>
        <row r="236">
          <cell r="A236" t="str">
            <v>Соединитель SLN 50, толщина 1,5 мм, исполнение 4</v>
          </cell>
        </row>
        <row r="237">
          <cell r="A237" t="str">
            <v>Лоток неперфорированный TH 100x100, длина 2000 мм, толщина 1,0 мм, исполнение 1, в комплекте с соединителями и метизами</v>
          </cell>
        </row>
        <row r="238">
          <cell r="A238" t="str">
            <v>Соединитель SLN 100, толщина 1,5 мм, исполнение 1</v>
          </cell>
        </row>
        <row r="239">
          <cell r="A239" t="str">
            <v>Соединитель SLN 100, толщина 1,5 мм, исполнение 2</v>
          </cell>
        </row>
        <row r="240">
          <cell r="A240" t="str">
            <v>Соединитель SLN (СЛ) 100, толщина 1,5 мм, исполнение 1</v>
          </cell>
        </row>
        <row r="241">
          <cell r="A241" t="str">
            <v>Соединитель SLN (СЛ) 100, толщина 1,5 мм, исполнение 2</v>
          </cell>
        </row>
        <row r="242">
          <cell r="A242" t="str">
            <v>Крышка лотка прямого KL 100 мм, длина 2000 мм, толщина 1,0 мм, исполнение 1</v>
          </cell>
        </row>
        <row r="243">
          <cell r="A243" t="str">
            <v>Лоток неперфорированный TH 200x200, длина 2000 мм, толщина 1,2 мм, исполнение 1, в комплекте с соединителями и метизами</v>
          </cell>
        </row>
        <row r="244">
          <cell r="A244" t="str">
            <v>Крышка лотка прямого KL 200 мм, длина 2000 мм, толщина 1,0 мм, исполнение 1</v>
          </cell>
        </row>
        <row r="245">
          <cell r="A245" t="str">
            <v>Консоль несущая КН 400, длина 450 мм, толщина 2,0 мм, исполнение 2</v>
          </cell>
        </row>
        <row r="246">
          <cell r="A246" t="str">
            <v>Швеллер К225 80x40, длина 2000 мм, толщина 2,0 мм, исполнение 1</v>
          </cell>
        </row>
        <row r="247">
          <cell r="A247" t="str">
            <v>Соединительная скоба СЛ 200х150, толщина 1,5 мм, исполнение 1</v>
          </cell>
        </row>
        <row r="248">
          <cell r="A248" t="str">
            <v>Соединительная скоба СЛ 200х150, толщина 1,5 мм, исполнение 2</v>
          </cell>
        </row>
        <row r="249">
          <cell r="A249" t="str">
            <v>Соединительная скоба СЛ 300х150, толщина 1,5 мм, исполнение 1</v>
          </cell>
        </row>
        <row r="250">
          <cell r="A250" t="str">
            <v>Соединительная скоба СЛ 400х150, толщина 1,5 мм, исполнение 1</v>
          </cell>
        </row>
        <row r="251">
          <cell r="A251" t="str">
            <v>Лоток перфорированный TP 100x50, длина 2000 мм, толщина 1,5 мм, исполнение 1, в комплекте с соединителями и метизами</v>
          </cell>
        </row>
        <row r="252">
          <cell r="A252" t="str">
            <v>Крышка лотка прямого KL 100 мм, длина 2000 мм, толщина 1,5 мм, исполнение 1</v>
          </cell>
        </row>
        <row r="253">
          <cell r="A253" t="str">
            <v>Лоток угловой горизонтальный поворота трассы на 90º TH 100x100 U90, толщина 1,0 мм, исполнение 1, в комплекте с соединителями и метизами</v>
          </cell>
        </row>
        <row r="254">
          <cell r="A254" t="str">
            <v>Крышка лотка углового горизонтального поворота трассы на 90° KL 100 U90, толщина 0,8 мм, исполнение 1</v>
          </cell>
        </row>
        <row r="255">
          <cell r="A255" t="str">
            <v>Лоток угловой вертикальный внешний на 45º TH 100x100 V45, толщина 1,0 мм, исполнение 1, в комплекте с соединителями и метизами</v>
          </cell>
        </row>
        <row r="256">
          <cell r="A256" t="str">
            <v>Крышка лотка углового вертикального внешнего на 45° KL 100x100 V45, толщина 0,8 мм, исполнение 1</v>
          </cell>
        </row>
        <row r="257">
          <cell r="A257" t="str">
            <v>Лоток ответвительный TH 100x100 O, толщина 1,0 мм, исполнение 1, в комплекте с соединителями и метизами</v>
          </cell>
        </row>
        <row r="258">
          <cell r="A258" t="str">
            <v>Крышка лотка ответвительного KL 100 O, толщина 0,8 мм, исполнение 1</v>
          </cell>
        </row>
        <row r="259">
          <cell r="A259" t="str">
            <v>Заглушка торцевая лотковая TH 100x100 Z, толщина 1,2 мм, исполнение 1</v>
          </cell>
        </row>
        <row r="260">
          <cell r="A260" t="str">
            <v>Консоль унитарная КНУ 300, длина 320 мм, толщина 2,0 мм, исполнение 1</v>
          </cell>
        </row>
        <row r="261">
          <cell r="A261" t="str">
            <v>Напольная стойка НCК 1500, длина 1500 мм, толщина 1,5 мм, исполнение 2</v>
          </cell>
        </row>
        <row r="262">
          <cell r="A262" t="str">
            <v>Скоба СКС , толщина 1,5 мм, исполнение 1</v>
          </cell>
        </row>
        <row r="263">
          <cell r="A263" t="str">
            <v>Z-профиль К238 30x40x30, длина 1000 мм, толщина 2,0 мм, исполнение 1</v>
          </cell>
        </row>
        <row r="264">
          <cell r="A264" t="str">
            <v>Швеллер К235 60x32, длина 2000 мм, толщина 2,5 мм, исполнение 1</v>
          </cell>
        </row>
        <row r="265">
          <cell r="A265" t="str">
            <v>Лоток неперфорированный TH 300x100, длина 3500 мм, толщина 1,5 мм, исполнение 2, в комплекте с соединителями и метизами</v>
          </cell>
        </row>
        <row r="266">
          <cell r="A266" t="str">
            <v>Профиль U-образный BSU 7-1500, длина 1500, толщина 4,0, исполнение 2</v>
          </cell>
        </row>
        <row r="267">
          <cell r="A267" t="str">
            <v>Крышка лотка прямого KL 300 мм, длина 3 500 мм, толщина 1,2 мм, исполнение 2</v>
          </cell>
        </row>
        <row r="268">
          <cell r="A268" t="str">
            <v>Лоток неперфорированный TH 100x100, длина 3500 мм, толщина 1,5 мм, исполнение 2, в комплекте с соединителями и метизами</v>
          </cell>
        </row>
        <row r="269">
          <cell r="A269" t="str">
            <v>Профиль U-образный BSU 7-1000, длина 1000, толщина 4,0, исполнение 2</v>
          </cell>
        </row>
        <row r="270">
          <cell r="A270" t="str">
            <v>Крышка лотка прямого KL 100 мм, длина 3 500 мм, толщина 1,2 мм, исполнение 2</v>
          </cell>
        </row>
        <row r="271">
          <cell r="A271" t="str">
            <v>Кронштейн опорный BSO 40 600, длина 630 мм, толщина 2,5 мм, исполнение 2 в комплекте с метизами</v>
          </cell>
        </row>
        <row r="272">
          <cell r="A272" t="str">
            <v>Крышка лотка прямого KL 400 мм, длина 3 500 мм, толщина 1,2 мм, исполнение 2</v>
          </cell>
        </row>
        <row r="273">
          <cell r="A273" t="str">
            <v>Крышка лотка прямого KL 200 мм, длина 3 500 мм, толщина 1,2 мм, исполнение 2</v>
          </cell>
        </row>
        <row r="274">
          <cell r="A274" t="str">
            <v>Рейка перфорированная СК 1 000, длина 1 000 мм, толщина 2,5 мм, исполнение 2</v>
          </cell>
        </row>
        <row r="275">
          <cell r="A275" t="str">
            <v>Скоба внутренняя CB 100, толщина 1,5 мм, исполнение 2 в комплекте с метизами</v>
          </cell>
        </row>
        <row r="276">
          <cell r="A276" t="str">
            <v>Скоба внутренняя CB 300, толщина 1,5 мм, исполнение 2 в комплекте с метизами</v>
          </cell>
        </row>
        <row r="277">
          <cell r="A277" t="str">
            <v>Лоток угловой горизонтальный поворота трассы на 90º TH 100x50 U90, толщина 1,2 мм, исполнение 2, в комплекте с соединителями и метизами</v>
          </cell>
        </row>
        <row r="278">
          <cell r="A278" t="str">
            <v>Лоток перфорированный TP 50x50, длина 3000 мм, толщина 1,2 мм, исполнение 1, в комплекте с соединителями и метизами</v>
          </cell>
        </row>
        <row r="279">
          <cell r="A279" t="str">
            <v>Крышка лотка прямого KL 50 мм, длина 3000 мм, толщина 1,0 мм, исполнение 1</v>
          </cell>
        </row>
        <row r="280">
          <cell r="A280" t="str">
            <v>Заглушка торцевая лотковая TH 50x50 Z, толщина 1,2 мм, исполнение 1</v>
          </cell>
        </row>
        <row r="281">
          <cell r="A281" t="str">
            <v>Рейка перфорированная СК 500, длина 500 мм, толщина 2,0 мм, исполнение 1</v>
          </cell>
        </row>
        <row r="282">
          <cell r="A282" t="str">
            <v>Крышка лотка прямого KL 100 мм, длина 3 000 мм, толщина 1,0 мм, исполнение 2</v>
          </cell>
        </row>
        <row r="283">
          <cell r="A283" t="str">
            <v>Лоток перфорированный TP 100x50, длина 3000 мм, толщина 1,2 мм, исполнение 2, в комплекте с соединителями и метизами</v>
          </cell>
        </row>
        <row r="284">
          <cell r="A284" t="str">
            <v>Заглушка торцевая лотковая TH 100x50 Z, толщина 1,2 мм, исполнение 2</v>
          </cell>
        </row>
        <row r="285">
          <cell r="A285" t="str">
            <v>Крышка угла горизонтального 90* лестничного типа KGL 40, толщина 1,5 мм, исполнение 2</v>
          </cell>
        </row>
        <row r="286">
          <cell r="A286" t="str">
            <v>Фиксатор крышек лестничного типа KLU-FX 100, толщина 1,5 мм, исполнение 2</v>
          </cell>
        </row>
        <row r="287">
          <cell r="A287" t="str">
            <v>Крышка угла горизонтального 90* лестничного типа KGL 30, толщина 1,5 мм, исполнение 2</v>
          </cell>
        </row>
        <row r="288">
          <cell r="A288" t="str">
            <v>Крышка лотка углового вертикального внешнего на 90° KL 100x50 V90, толщина 1,0 мм, исполнение 1</v>
          </cell>
        </row>
        <row r="289">
          <cell r="A289" t="str">
            <v>Лоток перфорированный TP 400x40, длина 2000 мм, толщина 1,2 мм, исполнение 2, в комплекте с соединителями и метизами</v>
          </cell>
        </row>
        <row r="290">
          <cell r="A290" t="str">
            <v>Лоток перфорированный TP 400x85, длина 2000 мм, толщина 1,2 мм, исполнение 2, в комплекте с соединителями и метизами</v>
          </cell>
        </row>
        <row r="291">
          <cell r="A291" t="str">
            <v>Соединитель SLN 80, толщина 1,5 мм, исполнение 2</v>
          </cell>
        </row>
        <row r="292">
          <cell r="A292" t="str">
            <v>Соединитель SLN 85, толщина 1,5 мм, исполнение 1</v>
          </cell>
        </row>
        <row r="293">
          <cell r="A293" t="str">
            <v>Соединитель SLN 85, толщина 1,5 мм, исполнение 2</v>
          </cell>
        </row>
        <row r="294">
          <cell r="A294" t="str">
            <v>Соединитель SLN 85, толщина 1,5 мм, исполнение 5</v>
          </cell>
        </row>
        <row r="295">
          <cell r="A295" t="str">
            <v>Крышка незамковая лотка прямого KL 200 мм, длина 2 000 мм, толщина 1,2 мм, исполнение 2, в комплекте с фиксаторами</v>
          </cell>
        </row>
        <row r="296">
          <cell r="A296" t="str">
            <v>Крышка незамковая лотка прямого KL 400 мм, длина 2 000 мм, толщина 1,2 мм, исполнение 2, в комплекте с фиксаторами</v>
          </cell>
        </row>
        <row r="297">
          <cell r="A297" t="str">
            <v>Лоток тройниковый TH 400x40 T, толщина 1,2 мм, исполнение 2, в комплекте с соединителями и метизами</v>
          </cell>
        </row>
        <row r="298">
          <cell r="A298" t="str">
            <v>Крышка лотка тройникового KL 400 T, толщина 1,2 мм, исполнение 2</v>
          </cell>
        </row>
        <row r="299">
          <cell r="A299" t="str">
            <v>Лоток угловой вертикальный внутренний на 45º TH 200x40 F45, толщина 1,2 мм, исполнение 2, в комплекте с соединителями и метизами</v>
          </cell>
        </row>
        <row r="300">
          <cell r="A300" t="str">
            <v>Лоток угловой вертикальный внутренний на 45º TH 400x40 F45, толщина 1,2 мм, исполнение 2, в комплекте с соединителями и метизами</v>
          </cell>
        </row>
        <row r="301">
          <cell r="A301" t="str">
            <v>Лоток угловой вертикальный внешний на 45º TH 200x40 V45, толщина 1,2 мм, исполнение 2, в комплекте с соединителями и метизами</v>
          </cell>
        </row>
        <row r="302">
          <cell r="A302" t="str">
            <v>Лоток угловой вертикальный внешний на 45º TH 400x40 V45, толщина 1,2 мм, исполнение 2, в комплекте с соединителями и метизами</v>
          </cell>
        </row>
        <row r="303">
          <cell r="A303" t="str">
            <v>Крышка лотка углового вертикального внутреннего на 45° KL 200 F45, толщина 1,2 мм, исполнение 2</v>
          </cell>
        </row>
        <row r="304">
          <cell r="A304" t="str">
            <v>Крышка лотка углового вертикального внутреннего на 45° KL 400 F45, толщина 1,2 мм, исполнение 2</v>
          </cell>
        </row>
        <row r="305">
          <cell r="A305" t="str">
            <v>Крышка лотка углового вертикального внешнего на 45° KL 200x40 V45, толщина 1,2 мм, исполнение 2</v>
          </cell>
        </row>
        <row r="306">
          <cell r="A306" t="str">
            <v>Крышка лотка углового вертикального внешнего на 45° KL 400x40 V45, толщина 1,2 мм, исполнение 2</v>
          </cell>
        </row>
        <row r="307">
          <cell r="A307" t="str">
            <v>Лоток угловой горизонтальный поворота трассы на 90º TH 400x85 U90, толщина 1,2 мм, исполнение 2, в комплекте с соединителями и метизами</v>
          </cell>
        </row>
        <row r="308">
          <cell r="A308" t="str">
            <v>Лоток угловой горизонтальный поворота трассы на 90º TH 400x40 U90, толщина 1,2 мм, исполнение 2, в комплекте с соединителями и метизами</v>
          </cell>
        </row>
        <row r="309">
          <cell r="A309" t="str">
            <v>Лоток угловой горизонтальный поворота трассы на 90º TH 200x40 U90, толщина 1,2 мм, исполнение 2, в комплекте с соединителями и метизами</v>
          </cell>
        </row>
        <row r="310">
          <cell r="A310" t="str">
            <v>Соединитель переходный TH 200x40 SP, толщина 1,2, исполнение 2</v>
          </cell>
        </row>
        <row r="311">
          <cell r="A311" t="str">
            <v>Профиль U-образный BSU 7-400, длина 400, толщина 4,0, исполнение 2</v>
          </cell>
        </row>
        <row r="312">
          <cell r="A312" t="str">
            <v>Профиль U-образный BSU 7-800, длина 800, толщина 4,0, исполнение 2</v>
          </cell>
        </row>
        <row r="313">
          <cell r="A313" t="str">
            <v>Крышка лотка углового горизонтального поворота трассы на 90° KL 400 U90, толщина 1,2 мм, исполнение 2</v>
          </cell>
        </row>
        <row r="314">
          <cell r="A314" t="str">
            <v>Крышка лотка углового горизонтального поворота трассы на 90° KL 200 U90, толщина 1,2 мм, исполнение 2</v>
          </cell>
        </row>
        <row r="315">
          <cell r="A315" t="str">
            <v>Лоток тройниковый вертикальный вниз c разворотом TH 50x50 TR, толщина 1,2 мм, исполнение 2, в комплекте с соединителями и метизами</v>
          </cell>
        </row>
        <row r="316">
          <cell r="A316" t="str">
            <v>Рейка подвесная перфорированная СКП 1200, длина 1200 мм, толщина 2,5 мм, исполнение 2</v>
          </cell>
        </row>
        <row r="317">
          <cell r="A317" t="str">
            <v>Соединитель СЛ 100, толщина 1,5 мм, исполнение 1</v>
          </cell>
        </row>
        <row r="318">
          <cell r="A318" t="str">
            <v>Лоток угловой горизонтальный поворота трассы на 45º TH 100x100 U45, толщина 1,2 мм, исполнение 2, в комплекте с соединителями и метизами</v>
          </cell>
        </row>
        <row r="319">
          <cell r="A319" t="str">
            <v>Лоток перфорированный TP 150x85, длина 3000 мм, толщина 1,0 мм, исполнение 2, в комплекте с соединителями и метизами</v>
          </cell>
        </row>
        <row r="320">
          <cell r="A320" t="str">
            <v>Крышка незамковая лотка прямого KL 500 мм, длина 3000 мм, толщина 1,2 мм, исполнение 2, в комплекте с фиксаторами</v>
          </cell>
        </row>
        <row r="321">
          <cell r="A321" t="str">
            <v>Профиль U-образный BSU 3-300, длина 300, толщина 2,0, исполнение 2</v>
          </cell>
        </row>
        <row r="322">
          <cell r="A322" t="str">
            <v>Профиль SM одинарный 41x21x2,0-1000, длина 1000 мм, толщина 2,0 мм, исполнение 2</v>
          </cell>
        </row>
        <row r="323">
          <cell r="A323" t="str">
            <v>Z-профиль К238 30x40x30, длина 2000 мм, толщина 2,0 мм, исполнение 2</v>
          </cell>
        </row>
        <row r="324">
          <cell r="A324" t="str">
            <v>Лоток неперфорированный TH 110x50, длина 3000 мм, толщина 1,0 мм, исполнение 1, в комплекте с соединителями и метизами</v>
          </cell>
        </row>
        <row r="325">
          <cell r="A325" t="str">
            <v>Лоток неперфорированный TH 50x50, длина 3000 мм, толщина 1,2 мм, исполнение 1, в комплекте с соединителями и метизами</v>
          </cell>
        </row>
        <row r="326">
          <cell r="A326" t="str">
            <v>Крышка незамковая лотка прямого KL 110, длина 3000 мм, толщина 1,0 мм, исполнение 1, в комплекте с фиксаторами</v>
          </cell>
        </row>
        <row r="327">
          <cell r="A327" t="str">
            <v>Заглушка торцевая лотковая TH 50x50 Z, толщина 1,2 мм, исполнение 2</v>
          </cell>
        </row>
        <row r="328">
          <cell r="A328" t="str">
            <v>Лоток тройниковый вертикальный вверх TH 300x60 TU, толщина 1,2 мм, исполнение 2, в комплекте с соединителями и метизами</v>
          </cell>
        </row>
        <row r="329">
          <cell r="A329" t="str">
            <v>Крышка лотка тройникового KL 100 T, толщина 1,0 мм, исполнение 2</v>
          </cell>
        </row>
        <row r="330">
          <cell r="A330" t="str">
            <v>Соединитель шарнирный СШ 50, толщина 1,5 мм, исполнение 2 в комплекте с метизами</v>
          </cell>
        </row>
        <row r="331">
          <cell r="A331" t="str">
            <v>Разделитель лотковый TH 50 RL, длина 3000 мм, толщина 1,0 мм, исполнение 2</v>
          </cell>
        </row>
        <row r="332">
          <cell r="A332" t="str">
            <v>Крышка лотка углового горизонтального поворота трассы на 90° KL 100 U90, толщина 1,0 мм, исполнение 2</v>
          </cell>
        </row>
        <row r="333">
          <cell r="A333" t="str">
            <v>Лоток угловой горизонтальный поворота трассы на 90º TH 100x50 U90, толщина 1,0 мм, исполнение 2, в комплекте с соединителями и метизами</v>
          </cell>
        </row>
        <row r="334">
          <cell r="A334" t="str">
            <v>Лоток угловой вертикальный внешний на 90º TH 100x50 V90, толщина 1,0 мм, исполнение 2, в комплекте с соединителями и метизами</v>
          </cell>
        </row>
        <row r="335">
          <cell r="A335" t="str">
            <v>Лоток угловой вертикальный внутренний на 90º TH 100x50 F90, толщина 1,0 мм, исполнение 2, в комплекте с соединителями и метизами</v>
          </cell>
        </row>
        <row r="336">
          <cell r="A336" t="str">
            <v>Лоток перфорированный TP 100x50, длина 3000 мм, толщина 1,0 мм, исполнение 2, в комплекте с соединителями и метизами</v>
          </cell>
        </row>
        <row r="337">
          <cell r="A337" t="str">
            <v>Крышка лотка углового вертикального внешнего на 90° KL 100x50 V90, толщина 1,0 мм, исполнение 2</v>
          </cell>
        </row>
        <row r="338">
          <cell r="A338" t="str">
            <v>Крышка лотка углового вертикального внутреннего на 90° KL 100 F90, толщина 1,0 мм, исполнение 2</v>
          </cell>
        </row>
        <row r="339">
          <cell r="A339" t="str">
            <v>Лоток тройниковый TH 100x50 T, толщина 1,0 мм, исполнение 2, в комплекте с соединителями и метизами</v>
          </cell>
        </row>
        <row r="340">
          <cell r="A340" t="str">
            <v>Крышка лотка прямого KL 50 мм, длина 3 000 мм, толщина 1,0 мм, исполнение 2</v>
          </cell>
        </row>
        <row r="341">
          <cell r="A341" t="str">
            <v>Крышка лотка углового вертикального внутреннего на 90° KL 50 F90, толщина 1,0 мм, исполнение 2</v>
          </cell>
        </row>
        <row r="342">
          <cell r="A342" t="str">
            <v>Профиль SM одинарный 41x21x2,0-400, длина 400 мм, толщина 2,0 мм, исполнение 1</v>
          </cell>
        </row>
        <row r="343">
          <cell r="A343" t="str">
            <v>Лоток угловой вертикальный внутренний на 90º TH 50x50 F90, толщина 1,0 мм, исполнение 2, в комплекте с соединителями и метизами</v>
          </cell>
        </row>
        <row r="344">
          <cell r="A344" t="str">
            <v>Лоток перфорированный TP 50x50, длина 3000 мм, толщина 1,0 мм, исполнение 2, в комплекте с соединителями и метизами</v>
          </cell>
        </row>
        <row r="345">
          <cell r="A345" t="str">
            <v>Лоток неперфорированный TH 50x50, длина 2000 мм, толщина 1,2 мм, исполнение 1, в комплекте с соединителями и метизами</v>
          </cell>
        </row>
        <row r="346">
          <cell r="A346" t="str">
            <v>Консоль унитарная КНУ 150, длина 175 мм, толщина 2,0 мм, исполнение 1</v>
          </cell>
        </row>
        <row r="347">
          <cell r="A347" t="str">
            <v>Консоль унитарная КНУ 250, длина 270 мм, толщина 2,0 мм, исполнение 1</v>
          </cell>
        </row>
        <row r="348">
          <cell r="A348" t="str">
            <v>Пластина заземления ПТСЕ.04, толщина 1,5 мм</v>
          </cell>
        </row>
        <row r="349">
          <cell r="A349" t="str">
            <v>Хомут КМЧ под трубу 80х80, ширина скобы 20 мм. с болтом din 603, исполнение 2.</v>
          </cell>
        </row>
        <row r="350">
          <cell r="A350" t="str">
            <v>Монтажная пластина 134x150, толщина 1,2 мм, исполнение 1</v>
          </cell>
        </row>
        <row r="351">
          <cell r="A351" t="str">
            <v>Крышка лотка прямого KL 100 мм, длина 2000 мм, толщина 1,2 мм, исполнение 1</v>
          </cell>
        </row>
        <row r="352">
          <cell r="A352" t="str">
            <v>Лоток неперфорированный TH 100x100, длина 2000 мм, толщина 1,2 мм, исполнение 1, в комплекте с соединителями и метизами</v>
          </cell>
        </row>
        <row r="353">
          <cell r="A353" t="str">
            <v>Крышка лотка углового вертикального внутреннего на 90° KL 100 F90, толщина 0,8 мм, исполнение 1</v>
          </cell>
        </row>
        <row r="354">
          <cell r="A354" t="str">
            <v>Лоток угловой вертикальный внутренний на 90º TH 50x50 F90, толщина 1,0 мм, исполнение 1, в комплекте с соединителями и метизами</v>
          </cell>
        </row>
        <row r="355">
          <cell r="A355" t="str">
            <v>Крышка лотка углового вертикального внешнего на 90° KL 50x50 V90, толщина 0,8 мм, исполнение 1</v>
          </cell>
        </row>
        <row r="356">
          <cell r="A356" t="str">
            <v>Крышка лотка углового вертикального внутреннего на 90° KL 50 F90, толщина 0,8 мм, исполнение 1</v>
          </cell>
        </row>
        <row r="357">
          <cell r="A357" t="str">
            <v>Крышка лотка тройникового KL 50 T, толщина 0,8 мм, исполнение 1</v>
          </cell>
        </row>
        <row r="358">
          <cell r="A358" t="str">
            <v>Элемент переходный TH 100x100-50x50 EP, толщина 1,2 мм, исполнение 1, в комплекте с метизами</v>
          </cell>
        </row>
        <row r="359">
          <cell r="A359" t="str">
            <v>Крышка лотка углового горизонтального поворота трассы на 90° KL 50 U90, толщина 0,8 мм, исполнение 1</v>
          </cell>
        </row>
        <row r="360">
          <cell r="A360" t="str">
            <v>Лоток угловой вертикальный внутренний на 90º TH 100x100 F90, толщина 1,0 мм, исполнение 1, в комплекте с соединителями и метизами</v>
          </cell>
        </row>
        <row r="361">
          <cell r="A361" t="str">
            <v>Лоток угловой вертикальный внешний на 90º TH 50x50 V90, толщина 1,0 мм, исполнение 1, в комплекте с соединителями и метизами</v>
          </cell>
        </row>
        <row r="362">
          <cell r="A362" t="str">
            <v>Крышка лотка прямого KL 50 мм, длина 2000 мм, толщина 1,2 мм, исполнение 1</v>
          </cell>
        </row>
        <row r="363">
          <cell r="A363" t="str">
            <v>Лоток тройниковый TH 50x50 T, толщина 1,0 мм, исполнение 1, в комплекте с соединителями и метизами</v>
          </cell>
        </row>
        <row r="364">
          <cell r="A364" t="str">
            <v>Лоток угловой горизонтальный поворота трассы на 90º TH 50x50 U90, толщина 1,0 мм, исполнение 1, в комплекте с соединителями и метизами</v>
          </cell>
        </row>
        <row r="365">
          <cell r="A365" t="str">
            <v>Монтажный уголок BSPY 50 , толщина 5,0 мм, исполнение 2</v>
          </cell>
        </row>
        <row r="366">
          <cell r="A366" t="str">
            <v>Профиль S-образный 2 000, длина 2 000 мм, толщина 1,5 мм, исполнение 1</v>
          </cell>
        </row>
        <row r="367">
          <cell r="A367" t="str">
            <v>Полка кабельная КП 300, длина 305, толщина 1,5 мм, исполнение 1</v>
          </cell>
        </row>
        <row r="368">
          <cell r="A368" t="str">
            <v>Полка кабельная КП 400, длина 405, толщина 1,5, исполнение 1</v>
          </cell>
        </row>
        <row r="369">
          <cell r="A369" t="str">
            <v>Кронштейн универсальный КУ , толщина 2,0 мм, исполнение 1</v>
          </cell>
        </row>
        <row r="370">
          <cell r="A370" t="str">
            <v>Кабельрост лестничного типа усиленный KTU 40x6-2, длина 2000 мм, толщина 2,0 мм, исполнение 2, в комплекте с соединителями и метизами</v>
          </cell>
        </row>
        <row r="371">
          <cell r="A371" t="str">
            <v>Соединитель стандартный лотков лестничных SSKTU 60, толщина 2,0 мм, исполнение 2</v>
          </cell>
        </row>
        <row r="372">
          <cell r="A372" t="str">
            <v>Лоток лестничного типа усиленный LLU 40x10-3, длина 3000 мм, толщина 1,5 мм, исполнение 2, в комплекте с соединителями и метизами</v>
          </cell>
        </row>
        <row r="373">
          <cell r="A373" t="str">
            <v>Соединитель стандартный лотков лестничных SSLLU 100, толщина 1,5 мм, исполнение 2</v>
          </cell>
        </row>
        <row r="374">
          <cell r="A374" t="str">
            <v>Лоток лестничного типа усиленный LLU 20x10-6, длина 6000 мм, толщина 1,5 мм, исполнение 2, в комплекте с соединителями и метизами</v>
          </cell>
        </row>
        <row r="375">
          <cell r="A375" t="str">
            <v>Лоток лестничного типа усиленный LLU 30x10-6, длина 6000 мм, толщина 1,5 мм, исполнение 2, в комплекте с соединителями и метизами</v>
          </cell>
        </row>
        <row r="376">
          <cell r="A376" t="str">
            <v>Лоток лестничного типа усиленный LLU 40x10-6, длина 6000 мм, толщина 1,5 мм, исполнение 2, в комплекте с соединителями и метизами</v>
          </cell>
        </row>
        <row r="377">
          <cell r="A377" t="str">
            <v>Лоток лестничного типа усиленный LLU 40x6-6, длина 6000 мм, толщина 1,5 мм, исполнение 2, в комплекте с соединителями и метизами</v>
          </cell>
        </row>
        <row r="378">
          <cell r="A378" t="str">
            <v>Соединитель стандартный лотков лестничных SSLLU 60, толщина 1,5 мм, исполнение 2</v>
          </cell>
        </row>
        <row r="379">
          <cell r="A379" t="str">
            <v>Крышка лотка лестничного усиленная KLU 200, осн.200 мм, длина 3000 мм, толщина 1,5 мм, исполнение 2</v>
          </cell>
        </row>
        <row r="380">
          <cell r="A380" t="str">
            <v>Крышка лотка лестничного усиленная KLU 300, осн.300 мм, длина 3000 мм, толщина 1,5 мм, исполнение 2</v>
          </cell>
        </row>
        <row r="381">
          <cell r="A381" t="str">
            <v>Крышка лотка лестничного усиленная KLU 400, осн.400 мм, длина 3000 мм, толщина 1,5 мм, исполнение 2</v>
          </cell>
        </row>
        <row r="382">
          <cell r="A382" t="str">
            <v>Донное основание лотка лестничного  DLU 200, осн.200, длина 3000 мм, толщина 1,5 мм, исполнение 2</v>
          </cell>
        </row>
        <row r="383">
          <cell r="A383" t="str">
            <v>Донное основание лотка лестничного  DLU 300, осн.300, длина 3000 мм, толщина 1,5 мм, исполнение 2</v>
          </cell>
        </row>
        <row r="384">
          <cell r="A384" t="str">
            <v>Донное основание лотка лестничного  DLU 400, осн.400, длина 3000 мм, толщина 1,5 мм, исполнение 2</v>
          </cell>
        </row>
        <row r="385">
          <cell r="A385" t="str">
            <v>Х-отвод (крестообразный разветвитель )  лестничного типа усиленный ХKU 40x6, толщина 2,0 мм, исполнение 2, в комплекте с соединителями и метизами</v>
          </cell>
        </row>
        <row r="386">
          <cell r="A386" t="str">
            <v>Т-отвод (тройник)  кабельроста ТKU 40x6, толщина 2,0 мм, исполнение 2, в комплекте с соединителями и метизами</v>
          </cell>
        </row>
        <row r="387">
          <cell r="A387" t="str">
            <v>Угол горизонтальный 90* кабельроста GKU 40x6, толщина 2,0 мм, исполнение 2, в комплекте с соединителями и метизами</v>
          </cell>
        </row>
        <row r="388">
          <cell r="A388" t="str">
            <v>Разделитель лотков лестничных LL 60 RL, длина 2750 мм, толщина 1,5 мм, исполнение 2</v>
          </cell>
        </row>
        <row r="389">
          <cell r="A389" t="str">
            <v>Соединитель шарнирный SLSHKTU 60, толщина 2,0 мм, исполнение 2, в комплекте с метизами</v>
          </cell>
        </row>
        <row r="390">
          <cell r="A390" t="str">
            <v>Соединитель шарнирный SLSHKTU 100, толщина 2,0 мм, исполнение 2, в комплекте с метизами</v>
          </cell>
        </row>
        <row r="391">
          <cell r="A391" t="str">
            <v>Фиксатор консольный лотков лестничных KU-FX , толщина 2,5 мм, исполнение 2</v>
          </cell>
        </row>
        <row r="392">
          <cell r="A392" t="str">
            <v>Х-отвод (крестообразный разветвитель )  лестничного типа усиленный ХLU 40x10, толщина 1,5 мм, исполнение 2, в комплекте с соединителями и метизами</v>
          </cell>
        </row>
        <row r="393">
          <cell r="A393" t="str">
            <v>Рейка подвесная перфорированная СКП 1000, длина 1000 мм, толщина 3,0 мм, исполнение 2</v>
          </cell>
        </row>
        <row r="394">
          <cell r="A394" t="str">
            <v>Лоток неперфорированный TH 100x40, длина 2000 мм, толщина 1,2 мм, исполнение 1, в комплекте с соединителями и метизами</v>
          </cell>
        </row>
        <row r="395">
          <cell r="A395" t="str">
            <v>Крышка незамковая лотка прямого KL 100, длина 2000 мм, толщина 0,7 мм, исполнение 1, в комплекте с фиксаторами</v>
          </cell>
        </row>
        <row r="396">
          <cell r="A396" t="str">
            <v>Разделитель лотковый TH 40 RL, длина 2000 мм, толщина 1,0 мм, исполнение 1 в комплекте с метизами</v>
          </cell>
        </row>
        <row r="397">
          <cell r="A397" t="str">
            <v>Лоток угловой горизонтальный поворота трассы на 90º TH 100x40 U90, толщина 1,2 мм, исполнение 1, в комплекте с соединителями и метизами</v>
          </cell>
        </row>
        <row r="398">
          <cell r="A398" t="str">
            <v>Скоба CKL 40, толщина 1,5 мм исполнение 1, в комплекте с метизами</v>
          </cell>
        </row>
        <row r="399">
          <cell r="A399" t="str">
            <v>Опора дельтообразная SM-FD1 , толщина 4,0 мм, исполнение 2</v>
          </cell>
        </row>
        <row r="400">
          <cell r="A400" t="str">
            <v>Балочный зажим с резьбой SMA 635 , толщина 5,0 мм, исполнение 2</v>
          </cell>
        </row>
        <row r="401">
          <cell r="A401" t="str">
            <v>Швеллер К235 60x32, длина 2500 мм, толщина 2,0 мм, исполнение 1</v>
          </cell>
        </row>
        <row r="402">
          <cell r="A402" t="str">
            <v>Профиль S-образный 1 750, длина 1 750 мм, толщина 1,5 мм, исполнение 1</v>
          </cell>
        </row>
        <row r="403">
          <cell r="A403" t="str">
            <v>Z-профиль К241 40x32x32, длина 2500 мм, толщина 2,0 мм, исполнение 1</v>
          </cell>
        </row>
        <row r="404">
          <cell r="A404" t="str">
            <v>Профиль SM одинарный 41x41x2,0-1500, длина 1500 мм, толщина 2,0 мм, исполнение 1</v>
          </cell>
        </row>
        <row r="405">
          <cell r="A405" t="str">
            <v>Профиль SM одинарный 41x41x2,0-300, длина 300 мм, толщина 2,0 мм, исполнение 1</v>
          </cell>
        </row>
        <row r="406">
          <cell r="A406" t="str">
            <v>Профиль SM одинарный 41x41x2,0-200, длина 200 мм, толщина 2,0 мм, исполнение 1</v>
          </cell>
        </row>
        <row r="407">
          <cell r="A407" t="str">
            <v>Профиль S-образный 2 500, длина 2 500 мм, толщина 1,5 мм, исполнение 1</v>
          </cell>
        </row>
        <row r="408">
          <cell r="A408" t="str">
            <v>Лоток неперфорированный TH 200x100, длина 3000 мм, толщина 1,0 мм, исполнение 2, в комплекте с соединителями и метизами</v>
          </cell>
        </row>
        <row r="409">
          <cell r="A409" t="str">
            <v>Лоток неперфорированный TH 100x100, длина 3000 мм, толщина 1,0 мм, исполнение 2, в комплекте с соединителями и метизами</v>
          </cell>
        </row>
        <row r="410">
          <cell r="A410" t="str">
            <v>Лоток неперфорированный TH 150x100, длина 3000 мм, толщина 1,0 мм, исполнение 2, в комплекте с соединителями и метизами</v>
          </cell>
        </row>
        <row r="411">
          <cell r="A411" t="str">
            <v>Крышка лотка прямого KL 200 мм, длина 3 000 мм, толщина 1,0 мм, исполнение 2</v>
          </cell>
        </row>
        <row r="412">
          <cell r="A412" t="str">
            <v>Крышка лотка прямого KL 150 мм, длина 3 000 мм, толщина 1,0 мм, исполнение 2</v>
          </cell>
        </row>
        <row r="413">
          <cell r="A413" t="str">
            <v>Лоток перфорированный TP 50x50, длина 3000 мм, толщина 1,0 мм, исполнение 1, в комплекте с соединителями и метизами</v>
          </cell>
        </row>
        <row r="414">
          <cell r="A414" t="str">
            <v>Крышка лотка прямого KL 50 мм, длина 3000 мм, толщина 0,7 мм, исполнение 1</v>
          </cell>
        </row>
        <row r="415">
          <cell r="A415" t="str">
            <v>Лоток угловой горизонтальный поворота трассы на 90º TH 50x50 U90, толщина 0,8 мм, исполнение 1, в комплекте с соединителями и метизами</v>
          </cell>
        </row>
        <row r="416">
          <cell r="A416" t="str">
            <v>Лоток угловой вертикальный внешний на 90º TH 50x50 V90, толщина 0,8 мм, исполнение 1, в комплекте с соединителями и метизами</v>
          </cell>
        </row>
        <row r="417">
          <cell r="A417" t="str">
            <v>Лоток лестничного типа усиленный LLU 40x6-2, длина 2000 мм, толщина 1,5 мм, исполнение 2, в комплекте с соединителями и метизами</v>
          </cell>
        </row>
        <row r="418">
          <cell r="A418" t="str">
            <v>Лоток неперфорированный TH 400x60, длина 2000 мм, толщина 1,2 мм, исполнение 2, в комплекте с соединителями и метизами</v>
          </cell>
        </row>
        <row r="419">
          <cell r="A419" t="str">
            <v>Угол вертикальный внешний  90* лестничного типа усиленный HLU 40x6, толщина 1,5 мм, исполнение 2, в комплекте с соединителями и метизами</v>
          </cell>
        </row>
        <row r="420">
          <cell r="A420" t="str">
            <v>Угол горизонтальный 90* лестничного типа усиленный GLU 40x6, толщина 1,5 мм, исполнение 2, в комплекте с соединителями и метизами</v>
          </cell>
        </row>
        <row r="421">
          <cell r="A421" t="str">
            <v>Угол горизонтальный 45* лестничного типа усиленный GLU 40x6, толщина 1,5 мм, исполнение 2, в комплекте с соединителями и метизами</v>
          </cell>
        </row>
        <row r="422">
          <cell r="A422" t="str">
            <v>Рейка перфорированная СК 6 000, длина 6 000 мм, толщина 3,0 мм, исполнение 2</v>
          </cell>
        </row>
        <row r="423">
          <cell r="A423" t="str">
            <v>Профиль L-образный 50х50х5 2000, длина 2000 мм, толщина 5,0 мм, исполнение 2</v>
          </cell>
        </row>
        <row r="424">
          <cell r="A424" t="str">
            <v>Консоль несущая КН 400, длина 450 мм, толщина 2,5 мм, исполнение 2</v>
          </cell>
        </row>
        <row r="425">
          <cell r="A425" t="str">
            <v>Лоток перфорированный TP 300x60, длина 2000 мм, толщина 1,2 мм, исполнение 2, в комплекте с соединителями и метизами</v>
          </cell>
        </row>
        <row r="426">
          <cell r="A426" t="str">
            <v>Лоток перфорированный TP 200x60, длина 2000 мм, толщина 1,2 мм, исполнение 2, в комплекте с соединителями и метизами</v>
          </cell>
        </row>
        <row r="427">
          <cell r="A427" t="str">
            <v>Лоток лестничного типа усиленный LLU 30x6-2, длина 2000 мм, толщина 1,5 мм, исполнение 2, в комплекте с соединителями и метизами</v>
          </cell>
        </row>
        <row r="428">
          <cell r="A428" t="str">
            <v>Лоток угловой горизонтальный поворота трассы на 90º TH 200x60 U90, толщина 1,2 мм, исполнение 2, в комплекте с соединителями и метизами</v>
          </cell>
        </row>
        <row r="429">
          <cell r="A429" t="str">
            <v>Лоток ответвительный TH 200x60 O, толщина 1,2 мм, исполнение 2, в комплекте с соединителями и метизами</v>
          </cell>
        </row>
        <row r="430">
          <cell r="A430" t="str">
            <v>Разделитель лотковый TH 60 RL, длина 2000 мм, толщина 1,2 мм, исполнение 2 в комплекте с метизами</v>
          </cell>
        </row>
        <row r="431">
          <cell r="A431" t="str">
            <v>Соединитель шарнирный СШ 60, толщина 1,5 мм, исполнение 2</v>
          </cell>
        </row>
        <row r="432">
          <cell r="A432" t="str">
            <v>Соединитель лотков лестничных SLLLU 60, толщина 1,5 мм, исполнение 2, в комплекте с метизами</v>
          </cell>
        </row>
        <row r="433">
          <cell r="A433" t="str">
            <v>Профиль SM одинарный 41x41x2,5P-0,4 c боковой перфорацией , длина 400 мм, толщина 2,5 мм, исполнение 2</v>
          </cell>
        </row>
        <row r="434">
          <cell r="A434" t="str">
            <v>Консоль SM 41x41x2,5-250, длина 250 мм, толщина 2,5 мм, исполнение 2</v>
          </cell>
        </row>
        <row r="435">
          <cell r="A435" t="str">
            <v>Консоль SM 41x41x2,5-350, длина 350 мм, толщина 2,5 мм, исполнение 2</v>
          </cell>
        </row>
        <row r="436">
          <cell r="A436" t="str">
            <v>Рейка перфорированная СК 2 000, длина 2 000 мм, толщина 2,5 мм, исполнение 2</v>
          </cell>
        </row>
        <row r="437">
          <cell r="A437" t="str">
            <v>Опора SM-F1, длина 100 мм , толщина 4,0 мм, исполнение 2</v>
          </cell>
        </row>
        <row r="438">
          <cell r="A438" t="str">
            <v>Уголок монтажный SM-UM 90 , толщина 4,0 мм, исполнение 2</v>
          </cell>
        </row>
        <row r="439">
          <cell r="A439" t="str">
            <v>Консоль SM 41x41x2,5-600, длина 600 мм, толщина 2,5 мм, исполнение 2</v>
          </cell>
        </row>
        <row r="440">
          <cell r="A440" t="str">
            <v>Зажим крышки поясного типа TH-FX 200x100, толщина 1,5 мм, исполнение 2 с метизами</v>
          </cell>
        </row>
        <row r="441">
          <cell r="A441" t="str">
            <v>Зажим крышки поясного типа TH-FX 400x100, толщина 1,5 мм, исполнение 2 с метизами</v>
          </cell>
        </row>
        <row r="442">
          <cell r="A442" t="str">
            <v>Зажим крышки поясного типа TH-FX 600x100, толщина 1,5 мм, исполнение 2 с метизами</v>
          </cell>
        </row>
        <row r="443">
          <cell r="A443" t="str">
            <v>Кронштейн опорный BSO 40 450, длина 480 мм, толщина 2,5 мм, исполнение 2 в комплекте с метизами</v>
          </cell>
        </row>
        <row r="444">
          <cell r="A444" t="str">
            <v>Крышка лотка горизонтального изменяемого угла поворота трассы KL 400x85 HL, толщина 1,2 мм, исполнение 2</v>
          </cell>
        </row>
        <row r="445">
          <cell r="A445" t="str">
            <v>Крышка лотка ответвительного KL 200 O, толщина 1,2 мм, исполнение 2</v>
          </cell>
        </row>
        <row r="446">
          <cell r="A446" t="str">
            <v>Крышка лотка ответвительного KL 400 O, толщина 1,2 мм, исполнение 2</v>
          </cell>
        </row>
        <row r="447">
          <cell r="A447" t="str">
            <v>Крышка лотка прямого KL 300 мм, длина 3 000 мм, толщина 1,2 мм, исполнение 2</v>
          </cell>
        </row>
        <row r="448">
          <cell r="A448" t="str">
            <v>Крышка лотка тройникового KL 600 T, толщина 1,2 мм, исполнение 2</v>
          </cell>
        </row>
        <row r="449">
          <cell r="A449" t="str">
            <v>Крышка лотка углового вертикального внешнего на 45° KL 200x100 V45, толщина 1,2 мм, исполнение 2</v>
          </cell>
        </row>
        <row r="450">
          <cell r="A450" t="str">
            <v>Крышка лотка углового вертикального внешнего на 45° KL 200x110 V45, толщина 1,2 мм, исполнение 2</v>
          </cell>
        </row>
        <row r="451">
          <cell r="A451" t="str">
            <v>Крышка лотка углового вертикального внешнего на 45° KL 400x100 V45, толщина 1,2 мм, исполнение 2</v>
          </cell>
        </row>
        <row r="452">
          <cell r="A452" t="str">
            <v>Крышка лотка углового вертикального внешнего на 45° KL 400x85 V45, толщина 1,2 мм, исполнение 2</v>
          </cell>
        </row>
        <row r="453">
          <cell r="A453" t="str">
            <v>Крышка лотка углового вертикального внешнего на 45° KL 600x85 V45, толщина 1,2 мм, исполнение 2</v>
          </cell>
        </row>
        <row r="454">
          <cell r="A454" t="str">
            <v>Крышка лотка углового вертикального внутреннего на 45° KL 600 F45, толщина 1,2 мм, исполнение 2</v>
          </cell>
        </row>
        <row r="455">
          <cell r="A455" t="str">
            <v>Крышка лотка углового горизонтального поворота трассы на 90° KL 600 U90, толщина 1,2 мм, исполнение 2</v>
          </cell>
        </row>
        <row r="456">
          <cell r="A456" t="str">
            <v>Лоток горизонтальный с изменяемым углом поворота трассы TH 400x85 HL, 0-90, толщина 1,5 мм, исполнение 2, в комплекте с метизами</v>
          </cell>
        </row>
        <row r="457">
          <cell r="A457" t="str">
            <v>Лоток неперфорированный TH 400x110, длина 3500 мм, толщина 1,5 мм, исполнение 2, в комплекте с соединителями и метизами</v>
          </cell>
        </row>
        <row r="458">
          <cell r="A458" t="str">
            <v>Соединитель SLN 110, толщина 1,5 мм, исполнение 1</v>
          </cell>
        </row>
        <row r="459">
          <cell r="A459" t="str">
            <v>Соединитель SLN 110, толщина 1,5 мм, исполнение 2</v>
          </cell>
        </row>
        <row r="460">
          <cell r="A460" t="str">
            <v>Соединитель SLN 110, толщина 1,5 мм, исполнение 4</v>
          </cell>
        </row>
        <row r="461">
          <cell r="A461" t="str">
            <v>Соединитель SLN 110, толщина 1,5 мм, исполнение 5</v>
          </cell>
        </row>
        <row r="462">
          <cell r="A462" t="str">
            <v>Лоток неперфорированный TH 400x85, длина 3500 мм, толщина 1,5 мм, исполнение 2, в комплекте с соединителями и метизами</v>
          </cell>
        </row>
        <row r="463">
          <cell r="A463" t="str">
            <v>Лоток ответвительный TH 400x85 O, толщина 1,5 мм, исполнение 2, в комплекте с соединителями и метизами</v>
          </cell>
        </row>
        <row r="464">
          <cell r="A464" t="str">
            <v>Лоток тройниковый TH 200x110 T, толщина 1,5 мм, исполнение 2, в комплекте с соединителями и метизами</v>
          </cell>
        </row>
        <row r="465">
          <cell r="A465" t="str">
            <v>Лоток тройниковый TH 400x110 T, толщина 1,5 мм, исполнение 2, в комплекте с соединителями и метизами</v>
          </cell>
        </row>
        <row r="466">
          <cell r="A466" t="str">
            <v>Лоток тройниковый TH 400x85 T, толщина 1,5 мм, исполнение 2, в комплекте с соединителями и метизами</v>
          </cell>
        </row>
        <row r="467">
          <cell r="A467" t="str">
            <v>Лоток угловой вертикальный внешний на 45º TH 200x110 V45, толщина 1,5 мм, исполнение 2, в комплекте с соединителями и метизами</v>
          </cell>
        </row>
        <row r="468">
          <cell r="A468" t="str">
            <v>Лоток угловой вертикальный внешний на 45º TH 400x85 V45, толщина 1,5 мм, исполнение 2, в комплекте с соединителями и метизами</v>
          </cell>
        </row>
        <row r="469">
          <cell r="A469" t="str">
            <v>Лоток угловой вертикальный внутренний на 45º TH 200x110 F45, толщина 1,5 мм, исполнение 2, в комплекте с соединителями и метизами</v>
          </cell>
        </row>
        <row r="470">
          <cell r="A470" t="str">
            <v>Лоток угловой вертикальный внутренний на 45º TH 400x85 F45, толщина 1,5 мм, исполнение 2, в комплекте с соединителями и метизами</v>
          </cell>
        </row>
        <row r="471">
          <cell r="A471" t="str">
            <v>Лоток угловой горизонтальный поворота трассы на 90º TH 200x110 U90, толщина 1,5 мм, исполнение 2, в комплекте с соединителями и метизами</v>
          </cell>
        </row>
        <row r="472">
          <cell r="A472" t="str">
            <v>Лоток угловой горизонтальный поворота трассы на 90º TH 400x110 U90, толщина 1,5 мм, исполнение 2, в комплекте с соединителями и метизами</v>
          </cell>
        </row>
        <row r="473">
          <cell r="A473" t="str">
            <v>Лоток угловой горизонтальный поворота трассы на 90º TH 400x85 U90, толщина 1,5 мм, исполнение 2, в комплекте с соединителями и метизами</v>
          </cell>
        </row>
        <row r="474">
          <cell r="A474" t="str">
            <v>Профиль U-образный BSU 7-1200, длина 1200, толщина 4,0, исполнение 2</v>
          </cell>
        </row>
        <row r="475">
          <cell r="A475" t="str">
            <v>Профиль U-образный BSU 7-1300, длина 1300, толщина 4,0, исполнение 2</v>
          </cell>
        </row>
        <row r="476">
          <cell r="A476" t="str">
            <v>Профиль U-образный BSU 7-1400, длина 1400, толщина 4,0, исполнение 2</v>
          </cell>
        </row>
        <row r="477">
          <cell r="A477" t="str">
            <v>Профиль U-образный BSU 7-1700, длина 1700, толщина 4,0, исполнение 2</v>
          </cell>
        </row>
        <row r="478">
          <cell r="A478" t="str">
            <v>Профиль U-образный BSU 7-1800, длина 1800, толщина 4,0, исполнение 2</v>
          </cell>
        </row>
        <row r="479">
          <cell r="A479" t="str">
            <v>Скоба CKL 100, толщина 1,5 мм исполнение 2, в комплекте с метизами</v>
          </cell>
        </row>
        <row r="480">
          <cell r="A480" t="str">
            <v>Скоба CKL 110, толщина 1,5 мм исполнение 2, в комплекте с метизами</v>
          </cell>
        </row>
        <row r="481">
          <cell r="A481" t="str">
            <v>Скоба CKL 85, толщина 1,5 мм исполнение 2, в комплекте с метизами</v>
          </cell>
        </row>
        <row r="482">
          <cell r="A482" t="str">
            <v>Соединитель переходный TH 200x100 SP, толщина 1,2, исполнение 2</v>
          </cell>
        </row>
        <row r="483">
          <cell r="A483" t="str">
            <v>Соединитель переходный TH 200x85 SP, толщина 1,2, исполнение 2</v>
          </cell>
        </row>
        <row r="484">
          <cell r="A484" t="str">
            <v>Соединитель поворотный угловой горизонтальный СПУ 85, толщина 1,5 мм, исполнение 2 в комплекте с метизами</v>
          </cell>
        </row>
        <row r="485">
          <cell r="A485" t="str">
            <v>Соединитель шарнирный СШ 100, толщина 1,5 мм, исполнение 2 в комплекте с метизами</v>
          </cell>
        </row>
        <row r="486">
          <cell r="A486" t="str">
            <v>Соединитель шарнирный СШ 85, толщина 1,5 мм, исполнение 2 в комплекте с метизами</v>
          </cell>
        </row>
        <row r="487">
          <cell r="A487" t="str">
            <v>Уголок BSUW 70х50х40 , толщина 5,0 мм, исполнение 2 в комплекте с метизами</v>
          </cell>
        </row>
        <row r="488">
          <cell r="A488" t="str">
            <v>Соединитель поворотный угловой горизонтальный СПУ 110, толщина 1,5 мм, исполнение 2 в комплекте с метизами</v>
          </cell>
        </row>
        <row r="489">
          <cell r="A489" t="str">
            <v>Донное основание лотка лестничного DKU 500, осн.500, длина 2000 мм, толщина 2,0 мм, исполнение 2</v>
          </cell>
        </row>
        <row r="490">
          <cell r="A490" t="str">
            <v>Кабельрост лестничного типа усиленный KTU 50x6-2,5, длина 2500 мм, толщина 2,0 мм, исполнение 2, в комплекте с соединителями и метизами</v>
          </cell>
        </row>
        <row r="491">
          <cell r="A491" t="str">
            <v>Кабельрост лестничного типа усиленный KTU 50x6-3, длина 3000 мм, толщина 2,0 мм, исполнение 2, в комплекте с соединителями и метизами</v>
          </cell>
        </row>
        <row r="492">
          <cell r="A492" t="str">
            <v>Кабельрост лестничного типа усиленный KTU 50x6-4, длина 4000 мм, толщина 2,0 мм, исполнение 2, в комплекте с соединителями и метизами</v>
          </cell>
        </row>
        <row r="493">
          <cell r="A493" t="str">
            <v>Кронштейн опорный BSO 40 550, длина 580 мм, толщина 2,5 мм, исполнение 2</v>
          </cell>
        </row>
        <row r="494">
          <cell r="A494" t="str">
            <v>Крышка лотка ответвительного KL 100 O, толщина 1,2 мм, исполнение 2</v>
          </cell>
        </row>
        <row r="495">
          <cell r="A495" t="str">
            <v>Крышка незамковая лотка прямого KL 60, длина 3000 мм, толщина 1,2 мм, исполнение 2, в комплекте с фиксаторами</v>
          </cell>
        </row>
        <row r="496">
          <cell r="A496" t="str">
            <v>Крышка лотка углового горизонтального поворота трассы на 90° KL 500 U90, толщина 1,2 мм, исполнение 2</v>
          </cell>
        </row>
        <row r="497">
          <cell r="A497" t="str">
            <v>Крышка лотка углового горизонтального поворота трассы на 90° KL 60 U90, толщина 1,2 мм, исполнение 2</v>
          </cell>
        </row>
        <row r="498">
          <cell r="A498" t="str">
            <v>Лоток неперфорированный ONL 100x110, длина 3000 мм, толщина 1,5 мм, исполнение 2</v>
          </cell>
        </row>
        <row r="499">
          <cell r="A499" t="str">
            <v>Лоток неперфорированный ONL 500x85, длина 4000 мм, толщина 1,5 мм, исполнение 2</v>
          </cell>
        </row>
        <row r="500">
          <cell r="A500" t="str">
            <v>Лоток ответвительный ONL 100х110 O, толщина 1,5 мм, исполнение 2</v>
          </cell>
        </row>
        <row r="501">
          <cell r="A501" t="str">
            <v>Лоток перфорированный OPL 100x110, длина 3000 мм, толщина 1,5 мм, исполнение 2</v>
          </cell>
        </row>
        <row r="502">
          <cell r="A502" t="str">
            <v>Лоток перфорированный OPL 60x40, длина 3500 мм, толщина 1,5 мм, исполнение 2</v>
          </cell>
        </row>
        <row r="503">
          <cell r="A503" t="str">
            <v>Лоток угловой вертикальный внешний на 90º ONL 60x40 V90, толщина 1,5 мм, исполнение 2</v>
          </cell>
        </row>
        <row r="504">
          <cell r="A504" t="str">
            <v>Лоток угловой горизонтальный поворота трассы на 90º ONL 100x110 U90, толщина 1,5 мм, исполнение 2</v>
          </cell>
        </row>
        <row r="505">
          <cell r="A505" t="str">
            <v>Лоток угловой горизонтальный поворота трассы на 90º ONL 500x85 U90, толщина 1,5 мм, исполнение 2</v>
          </cell>
        </row>
        <row r="506">
          <cell r="A506" t="str">
            <v>Лоток угловой горизонтальный поворота трассы на 90º ONL 60x40 U90, толщина 1,5 мм, исполнение 2</v>
          </cell>
        </row>
        <row r="507">
          <cell r="A507" t="str">
            <v>Профиль U-образный BSUP 7-3000, длина 3000, толщина 4,0, исполнение 2</v>
          </cell>
        </row>
        <row r="508">
          <cell r="A508" t="str">
            <v>Профиль U-образный BSUP 7-1000, длина 1000, толщина 4,0, исполнение 2</v>
          </cell>
        </row>
        <row r="509">
          <cell r="A509" t="str">
            <v>Профиль U-образный BSUP 7-1800, длина 1800, толщина 4,0, исполнение 2</v>
          </cell>
        </row>
        <row r="510">
          <cell r="A510" t="str">
            <v>Профиль U-образный BSUP 7-500, длина 500, толщина 4,0, исполнение 2</v>
          </cell>
        </row>
        <row r="511">
          <cell r="A511" t="str">
            <v>Профиль U-образный BSUP 7-600, длина 600, толщина 4,0, исполнение 2</v>
          </cell>
        </row>
        <row r="512">
          <cell r="A512" t="str">
            <v>Профиль U-образный подвесной BSUF 7-1600, длина 1600, толщина 4,0, исполнение 2</v>
          </cell>
        </row>
        <row r="513">
          <cell r="A513" t="str">
            <v>Разделитель лотковый ONL 110 RL, длина 3500 мм, толщина 1,2 мм, исполнение 2</v>
          </cell>
        </row>
        <row r="514">
          <cell r="A514" t="str">
            <v>Соединитель поворотный угловой горизонтальный СПУ 40, толщина 1,5 мм, исполнение 2 в комплекте с метизами</v>
          </cell>
        </row>
        <row r="515">
          <cell r="A515" t="str">
            <v>Соединитель шарнирный горизонтальный внешний SLHHKTU 60, толщина 2,0 мм, исполнение 2, в комплекте с метизами</v>
          </cell>
        </row>
        <row r="516">
          <cell r="A516" t="str">
            <v>Соединитель шарнирный СШ 40, толщина 1,5 мм, исполнение 2 в комплекте с метизами</v>
          </cell>
        </row>
        <row r="517">
          <cell r="A517" t="str">
            <v>Соединитель-расширитель полного момента лотков лестничных SRKTU 60, толщина 2,0 мм, исполнение 2, в комплекте с метизами</v>
          </cell>
        </row>
        <row r="518">
          <cell r="A518" t="str">
            <v>Фиксатор консольный лотков лестничных KU-FX , толщина 2,0 мм, исполнение 2</v>
          </cell>
        </row>
        <row r="519">
          <cell r="A519" t="str">
            <v>Соединитель шарнирный СШ 110, толщина 1,5 мм, исполнение 2 в комплекте с метизами</v>
          </cell>
        </row>
        <row r="520">
          <cell r="A520" t="str">
            <v>Крышка лотка углового вертикального внешнего на 90° KL 60x40 V90, толщина 1,2 мм, исполнение 2</v>
          </cell>
        </row>
        <row r="521">
          <cell r="A521" t="str">
            <v>Крышка лотка прямого KL 100 мм, длина 3 000 мм, толщина 1,2 мм, исполнение 2</v>
          </cell>
        </row>
        <row r="522">
          <cell r="A522" t="str">
            <v>Фиксатор консольный лотков лестничных KU-FX , толщина 2,5 мм, исполнение 5</v>
          </cell>
        </row>
        <row r="523">
          <cell r="A523" t="str">
            <v>Консоль унитарная КНУ 200, длина 220 мм, толщина 2,0 мм, исполнение 1</v>
          </cell>
        </row>
        <row r="524">
          <cell r="A524" t="str">
            <v>Консоль унитарная КНУ 400, длина 420 мм, толщина 2,0 мм, исполнение 1</v>
          </cell>
        </row>
        <row r="525">
          <cell r="A525" t="str">
            <v>Консоль унитарная КНУ 400, длина 420 мм, толщина 2,0 мм, исполнение 2</v>
          </cell>
        </row>
        <row r="526">
          <cell r="A526" t="str">
            <v>Лоток перфорированный OPL 200x40, длина 2000 мм, толщина 1,2 мм, исполнение 2</v>
          </cell>
        </row>
        <row r="527">
          <cell r="A527" t="str">
            <v>Лоток перфорированный OPL 400x40, длина 2000 мм, толщина 1,2 мм, исполнение 2</v>
          </cell>
        </row>
        <row r="528">
          <cell r="A528" t="str">
            <v>Лоток тройниковый ONL 200х40 T, толщина 1,2 мм, исполнение 2</v>
          </cell>
        </row>
        <row r="529">
          <cell r="A529" t="str">
            <v>Лоток тройниковый ONL 400х40 T, толщина 1,2 мм, исполнение 2</v>
          </cell>
        </row>
        <row r="530">
          <cell r="A530" t="str">
            <v>Лоток угловой вертикальный внутренний на 45º ONL 200x40 F45, толщина 1,2 мм, исполнение 2</v>
          </cell>
        </row>
        <row r="531">
          <cell r="A531" t="str">
            <v>Лоток угловой вертикальный внутренний на 45º ONL 400x40 F45, толщина 1,2 мм, исполнение 2</v>
          </cell>
        </row>
        <row r="532">
          <cell r="A532" t="str">
            <v>Лоток угловой горизонтальный поворота трассы на 90º ONL 400x40 U90, толщина 1,2 мм, исполнение 2</v>
          </cell>
        </row>
        <row r="533">
          <cell r="A533" t="str">
            <v>Лоток угловой горизонтальный поворота трассы на 90º ONL 200x40 U90, толщина 1,2 мм, исполнение 2</v>
          </cell>
        </row>
        <row r="534">
          <cell r="A534" t="str">
            <v>Соединитель переходный ONL 200xH40 SP, толщина 1,2, исполнение 2</v>
          </cell>
        </row>
        <row r="535">
          <cell r="A535" t="str">
            <v>Лоток неперфорированный TH 100x60, длина 2000 мм, толщина 1,0 мм, исполнение 2, в комплекте с соединителями и метизами</v>
          </cell>
        </row>
        <row r="536">
          <cell r="A536" t="str">
            <v>Стойка кабельная быстрой фиксации СКБ12 600, длина 600 мм, толщина 2,5 мм, исполнение 2</v>
          </cell>
        </row>
        <row r="537">
          <cell r="A537" t="str">
            <v>Лоток угловой горизонтальный поворота трассы на 45º TH 100x60 U45, толщина 1,0 мм, исполнение 2, в комплекте с соединителями и метизами</v>
          </cell>
        </row>
        <row r="538">
          <cell r="A538" t="str">
            <v>Лоток угловой горизонтальный поворота трассы на 90º TH 100x60 U90, толщина 1,0 мм, исполнение 2, в комплекте с соединителями и метизами</v>
          </cell>
        </row>
        <row r="539">
          <cell r="A539" t="str">
            <v>Лоток угловой вертикальный внешний на 90º TH 100x60 V90, толщина 1,0 мм, исполнение 2, в комплекте с соединителями и метизами</v>
          </cell>
        </row>
        <row r="540">
          <cell r="A540" t="str">
            <v>Крышка лотка углового горизонтального поворота трассы на 45° KL 100 U45, толщина 1,0 мм, исполнение 2</v>
          </cell>
        </row>
        <row r="541">
          <cell r="A541" t="str">
            <v>Лоток угловой вертикальный внутренний на 90º TH 100x60 F90, толщина 1,0 мм, исполнение 2, в комплекте с соединителями и метизами</v>
          </cell>
        </row>
        <row r="542">
          <cell r="A542" t="str">
            <v>Крышка лотка углового вертикального внешнего на 90° KL 100x60 V90, толщина 1,0 мм, исполнение 2</v>
          </cell>
        </row>
        <row r="543">
          <cell r="A543" t="str">
            <v>Лоток тройниковый TH 100x60 T, толщина 1,0 мм, исполнение 2, в комплекте с соединителями и метизами</v>
          </cell>
        </row>
        <row r="544">
          <cell r="A544" t="str">
            <v>Крышка лотка прямого KL 100 мм, длина 2 000 мм, толщина 1,0 мм, исполнение 2</v>
          </cell>
        </row>
        <row r="545">
          <cell r="A545" t="str">
            <v>Полка быстрой фиксации ПБ6 длина 150, толщина 2,0, исполнение 2</v>
          </cell>
        </row>
        <row r="546">
          <cell r="A546" t="str">
            <v>Соединитель СЛ 100, толщина 1,2 мм, исполнение 2</v>
          </cell>
        </row>
        <row r="547">
          <cell r="A547" t="str">
            <v>Зажим крышки поясного типа TH-FX 100x100, толщина 1,5 мм, исполнение 2 с метизами</v>
          </cell>
        </row>
        <row r="548">
          <cell r="A548" t="str">
            <v>Кронштейн потолочный SM-KP 110, длина 110 мм, толщина 5,0 мм, исполнение 2</v>
          </cell>
        </row>
        <row r="549">
          <cell r="A549" t="str">
            <v>Лоток перфорированный TP 50x50, длина 2500 мм, толщина 1,2 мм, исполнение 2, в комплекте с соединителями и метизами</v>
          </cell>
        </row>
        <row r="550">
          <cell r="A550" t="str">
            <v>Крышка лотка углового горизонтального поворота трассы на 90° KL 50 U90, толщина 1,2 мм, исполнение 2</v>
          </cell>
        </row>
        <row r="551">
          <cell r="A551" t="str">
            <v>Лоток угловой горизонтальный поворота трассы на 90º TH 100x50 U90, толщина 0,8 мм, исполнение 1, в комплекте с соединителями и метизами</v>
          </cell>
        </row>
        <row r="552">
          <cell r="A552" t="str">
            <v>Соединитель СЛ 40, толщина 1,5 мм, исполнение 2</v>
          </cell>
        </row>
        <row r="553">
          <cell r="A553" t="str">
            <v>Соединитель СЛ 50, толщина 1,2 мм, исполнение 1</v>
          </cell>
        </row>
        <row r="554">
          <cell r="A554" t="str">
            <v>Соединитель СЛ 50, толщина 1,2 мм, исполнение 2</v>
          </cell>
        </row>
        <row r="555">
          <cell r="A555" t="str">
            <v>Соединитель СЛ 50, толщина 1,5 мм, исполнение 1</v>
          </cell>
        </row>
        <row r="556">
          <cell r="A556" t="str">
            <v>Соединитель СЛ 50, толщина 1,5 мм, исполнение 2</v>
          </cell>
        </row>
        <row r="557">
          <cell r="A557" t="str">
            <v>Соединитель СЛ 60, толщина 1,2 мм, исполнение 1</v>
          </cell>
        </row>
        <row r="558">
          <cell r="A558" t="str">
            <v>Соединитель СЛ 60, толщина 1,2 мм, исполнение 2</v>
          </cell>
        </row>
        <row r="559">
          <cell r="A559" t="str">
            <v>Соединитель СЛ 60, толщина 1,5 мм, исполнение 1</v>
          </cell>
        </row>
        <row r="560">
          <cell r="A560" t="str">
            <v>Соединитель СЛ 60, толщина 1,5 мм, исполнение 2</v>
          </cell>
        </row>
        <row r="561">
          <cell r="A561" t="str">
            <v>Соединитель СЛ 100, толщина 1,2 мм, исполнение 2</v>
          </cell>
        </row>
        <row r="562">
          <cell r="A562" t="str">
            <v>Соединитель СЛ 100, толщина 1,5 мм, исполнение 1</v>
          </cell>
        </row>
        <row r="563">
          <cell r="A563" t="str">
            <v>Соединитель СЛ 100, толщина 1,5 мм, исполнение 2</v>
          </cell>
        </row>
        <row r="564">
          <cell r="A564" t="str">
            <v>Соединитель СЛ 100, толщина 1,5 мм, исполнение 4</v>
          </cell>
        </row>
        <row r="565">
          <cell r="A565" t="str">
            <v>Соединитель СЛ 100, толщина 1,5 мм, исполнение 5</v>
          </cell>
        </row>
        <row r="566">
          <cell r="A566" t="str">
            <v>Лоток угловой вертикальный внутренний на 45º TH 100x50 F45, толщина 1,0 мм, исполнение 2, в комплекте с соединителями и метизами</v>
          </cell>
        </row>
        <row r="567">
          <cell r="A567" t="str">
            <v>Лоток угловой вертикальный внешний на 45º TH 100x50 V45, толщина 1,0 мм, исполнение 2</v>
          </cell>
        </row>
        <row r="568">
          <cell r="A568" t="str">
            <v>Заглушка торцевая лотковая TH 100x50 Z, толщина 1,2 мм, исполнение 1</v>
          </cell>
        </row>
        <row r="569">
          <cell r="A569" t="str">
            <v>Профиль SM одинарный 41x41x2,5-3000, длина 3000 мм, толщина 2,5 мм, исполнение 5</v>
          </cell>
        </row>
        <row r="570">
          <cell r="A570" t="str">
            <v>Профиль SM одинарный 41x41x2,5-3000, длина 3000 мм, толщина 2,5 мм, исполнение 2</v>
          </cell>
        </row>
        <row r="571">
          <cell r="A571" t="str">
            <v>Профиль L-образный PML 50x50, длина 3000 мм, толщина 5,0 мм, исполнение 5</v>
          </cell>
        </row>
        <row r="572">
          <cell r="A572" t="str">
            <v>Профиль L-образный PML 50x50, длина 3000 мм, толщина 5,0 мм, исполнение 2</v>
          </cell>
        </row>
        <row r="573">
          <cell r="A573" t="str">
            <v>Кронштейн опорный BSO 40 200, длина 230 мм, толщина 2,5 мм, исполнение 5 в комплекте с метизами</v>
          </cell>
        </row>
        <row r="574">
          <cell r="A574" t="str">
            <v>Кронштейн опорный BSO 40 200, длина 230 мм, толщина 2,5 мм, исполнение 2</v>
          </cell>
        </row>
        <row r="575">
          <cell r="A575" t="str">
            <v>Кронштейн опорный BSO 40 400, длина 430 мм, толщина 2,5 мм, исполнение 2</v>
          </cell>
        </row>
        <row r="576">
          <cell r="A576" t="str">
            <v>Лоток перфорированный TP 100x85, длина 3000 мм, толщина 1,5 мм, исполнение 5, в комплекте с соединителями и метизами</v>
          </cell>
        </row>
        <row r="577">
          <cell r="A577" t="str">
            <v>Лоток перфорированный TP 100x85, длина 3000 мм, толщина 1,5 мм, исполнение 2, в комплекте с соединителями и метизами</v>
          </cell>
        </row>
        <row r="578">
          <cell r="A578" t="str">
            <v>Крышка незамковая лотка прямого KL 100, длина 3000 мм, толщина 1,0 мм, исполнение 5, в комплекте с фиксаторами</v>
          </cell>
        </row>
        <row r="579">
          <cell r="A579" t="str">
            <v>Крышка незамковая лотка прямого KL 100, длина 3000 мм, толщина 1,0 мм, исполнение 2, в комплекте с фиксаторами</v>
          </cell>
        </row>
        <row r="580">
          <cell r="A580" t="str">
            <v>Лоток горизонтальный с изменяемым углом поворота трассы TH 100x85 HL, 0-90, толщина 1,5 мм, исполнение 2, в комплекте с метизами</v>
          </cell>
        </row>
        <row r="581">
          <cell r="A581" t="str">
            <v>Крышка лотка горизонтального изменяемого угла поворота трассы HL 100x85  KL, толщина 1,5 мм, исполнение 2</v>
          </cell>
        </row>
        <row r="582">
          <cell r="A582" t="str">
            <v>Зажим крышки поясного типа TH-FX 100x85, толщина 1,5 мм, исполнение 5 с метизами</v>
          </cell>
        </row>
        <row r="583">
          <cell r="A583" t="str">
            <v>Зажим крышки поясного типа TH-FX 100x85, толщина 1,5 мм, исполнение 2 с метизами</v>
          </cell>
        </row>
        <row r="584">
          <cell r="A584" t="str">
            <v>Разделитель лотковый TH 100 RL, длина 3000 мм, толщина 1,0 мм, исполнение 2 в комплекте с метизами</v>
          </cell>
        </row>
        <row r="585">
          <cell r="A585" t="str">
            <v>Разделитель лотковый TH 60 RL, длина 3000 мм, толщина 1,0 мм, исполнение 2 в комплекте с метизами</v>
          </cell>
        </row>
        <row r="586">
          <cell r="A586" t="str">
            <v>Пластина Z-образная 3 отверстия SMA 634 , толщина 5,0 мм, исполнение 5 в комплекте с метизами</v>
          </cell>
        </row>
        <row r="587">
          <cell r="A587" t="str">
            <v>Регулируемый потолочный подвес MQP , толщина 5,0 мм, исполнение 5 в комплекте с метизами</v>
          </cell>
        </row>
        <row r="588">
          <cell r="A588" t="str">
            <v>Кронштейн опорный BSO 40 100, длина 130 мм, толщина 2,5 мм, исполнение 2</v>
          </cell>
        </row>
        <row r="589">
          <cell r="A589" t="str">
            <v>Крышка незамковая лотка прямого KL 200, длина 3000 мм, толщина 1,0 мм, исполнение 2, в комплекте с фиксаторами</v>
          </cell>
        </row>
        <row r="590">
          <cell r="A590" t="str">
            <v>Лоток неперфорированный TH 100x60, длина 3000 мм, толщина 1,5 мм, исполнение 2, в комплекте с соединителями и метизами</v>
          </cell>
        </row>
        <row r="591">
          <cell r="A591" t="str">
            <v>Лоток неперфорированный TH 200x60, длина 3000 мм, толщина 1,5 мм, исполнение 2, в комплекте с соединителями и метизами</v>
          </cell>
        </row>
        <row r="592">
          <cell r="A592" t="str">
            <v>Лоток неперфорированный TH 300x60, длина 3000 мм, толщина 2,0 мм, исполнение 2, в комплекте с соединителями и метизами</v>
          </cell>
        </row>
        <row r="593">
          <cell r="A593" t="str">
            <v>Профиль SM одинарный 41x41x2,5-400, длина 400 мм, толщина 2,5 мм, исполнение 2</v>
          </cell>
        </row>
        <row r="594">
          <cell r="A594" t="str">
            <v>Профиль SM одинарный 41x41x2,5-500, длина 500 мм, толщина 2,5 мм, исполнение 2</v>
          </cell>
        </row>
        <row r="595">
          <cell r="A595" t="str">
            <v>Лоток тройниковый TH 100x60 T, толщина 1,5 мм, исполнение 2, в комплекте с соединителями и метизами</v>
          </cell>
        </row>
        <row r="596">
          <cell r="A596" t="str">
            <v>Лоток тройниковый TH 300x60 T, толщина 2,0 мм, исполнение 2, в комплекте с соединителями и метизами</v>
          </cell>
        </row>
        <row r="597">
          <cell r="A597" t="str">
            <v>Лоток вертикальный шарнирный TР 100x60 ZL, толщина 1,2 мм, исполнение 2, в комплекте с метизами</v>
          </cell>
        </row>
        <row r="598">
          <cell r="A598" t="str">
            <v>Профиль SM одинарный 41x41x2,0-500, длина 500 мм, толщина 2,0 мм, исполнение 2</v>
          </cell>
        </row>
        <row r="599">
          <cell r="A599" t="str">
            <v>Лоток тройниковый TH 100x60 T, толщина 1,2 мм, исполнение 2, в комплекте с соединителями и метизами</v>
          </cell>
        </row>
        <row r="600">
          <cell r="A600" t="str">
            <v>Крышка незамковая лотка прямого KL 100, длина 3000 мм, толщина 1,2 мм, исполнение 2, в комплекте с фиксаторами</v>
          </cell>
        </row>
        <row r="601">
          <cell r="A601" t="str">
            <v>Лоток неперфорированный TH 100x60, длина 2000 мм, толщина 1,2 мм, исполнение 2, в комплекте с соединителями и метизами</v>
          </cell>
        </row>
        <row r="602">
          <cell r="A602" t="str">
            <v>Лоток угловой горизонтальный поворота трассы на 90º TH 100x60 U90, толщина 1,2 мм, исполнение 2, в комплекте с соединителями и метизами</v>
          </cell>
        </row>
        <row r="603">
          <cell r="A603" t="str">
            <v>Траверса SM 41x41x2,5T-800, длина 800 мм, толщина 2,5 мм, исполнение 2</v>
          </cell>
        </row>
        <row r="604">
          <cell r="A604" t="str">
            <v>Траверса SM 41x41x2,5T-1200, длина 1200 мм, толщина 2,5 мм, исполнение 2</v>
          </cell>
        </row>
        <row r="605">
          <cell r="A605" t="str">
            <v>Профиль SM одинарный 41x41x2,0-2000, длина 2000 мм, толщина 2,0 мм, исполнение 1</v>
          </cell>
        </row>
        <row r="606">
          <cell r="A606" t="str">
            <v>Пластина 3 отверстия SMA 607 , толщина 5,0 мм, исполнение 2</v>
          </cell>
        </row>
        <row r="607">
          <cell r="A607" t="str">
            <v>Лоток неперфорированный TH 100x60, длина 2000 мм, толщина 1,0 мм, исполнение 1, в комплекте с соединителями и метизами</v>
          </cell>
        </row>
        <row r="608">
          <cell r="A608" t="str">
            <v>Лоток угловой вертикальный внутренний на 90º TH 100x60 F90, толщина 1,0 мм, исполнение 1, в комплекте с соединителями и метизами</v>
          </cell>
        </row>
        <row r="609">
          <cell r="A609" t="str">
            <v>Крышка лотка углового горизонтального поворота трассы на 90° KL 50 U90, толщина 1,0 мм, исполнение 1</v>
          </cell>
        </row>
        <row r="610">
          <cell r="A610" t="str">
            <v>Соединитель СЛ 50, толщина 1,0 мм, исполнение 1 в комплекте с метизами</v>
          </cell>
        </row>
        <row r="611">
          <cell r="A611" t="str">
            <v>Рейка перфорированная СК 140, длина 140 мм, толщина 2,0 мм, исполнение 1</v>
          </cell>
        </row>
        <row r="612">
          <cell r="A612" t="str">
            <v>Консоль несущая КН 100, длина 150 мм, толщина 2,0 мм, исполнение 1</v>
          </cell>
        </row>
        <row r="613">
          <cell r="A613" t="str">
            <v>Лоток перфорированный TP 100x110, длина 3000 мм, толщина 1,5 мм, исполнение 2, в комплекте с соединителями и метизами</v>
          </cell>
        </row>
        <row r="614">
          <cell r="A614" t="str">
            <v>Лоток угловой вертикальный внутренний на 90º TH 100x110 F90, толщина 1,5 мм, исполнение 2, в комплекте с соединителями и метизами</v>
          </cell>
        </row>
        <row r="615">
          <cell r="A615" t="str">
            <v>Крышка лотка углового вертикального внутреннего на 90° KL 100 F90, толщина 1,2 мм, исполнение 2</v>
          </cell>
        </row>
        <row r="616">
          <cell r="A616" t="str">
            <v>Лоток вертикальный шарнирный TH 100x110 ZL, толщина 1,5 мм, мм, исполнение 2 в комплекте с метизами</v>
          </cell>
        </row>
        <row r="617">
          <cell r="A617" t="str">
            <v>Крышка угла вертикального шарнирного KL 100x110 ZL, толщина 1,2 мм, исполнение 2</v>
          </cell>
        </row>
        <row r="618">
          <cell r="A618" t="str">
            <v>Лоток угловой горизонтальный поворота трассы на 90º TH 100x110 U90, толщина 1,5 мм, исполнение 2, в комплекте с соединителями и метизами</v>
          </cell>
        </row>
        <row r="619">
          <cell r="A619" t="str">
            <v>Соединитель SLTN 100, толщина 2,0 мм, исполнение 2</v>
          </cell>
        </row>
        <row r="620">
          <cell r="A620" t="str">
            <v>Соединитель поворотный угловой горизонтальный СПУ 60, толщина 1,5 мм, исполнение 2</v>
          </cell>
        </row>
        <row r="621">
          <cell r="A621" t="str">
            <v>Соединитель переходный TH 100х60 SP, толщина 1,2 мм, исполнение 2</v>
          </cell>
        </row>
        <row r="622">
          <cell r="A622" t="str">
            <v>Соединитель переходный TH 200х60 SP, толщина 1,2 мм, исполнение 2</v>
          </cell>
        </row>
        <row r="623">
          <cell r="A623" t="str">
            <v>Соединитель переходный TH 100х100 SP, толщина 1,2 мм, исполнение 2</v>
          </cell>
        </row>
        <row r="624">
          <cell r="A624" t="str">
            <v>Соединитель переходный TH 100х110 SP, толщина 1,2 мм, исполнение 2</v>
          </cell>
        </row>
        <row r="625">
          <cell r="A625" t="str">
            <v>Заглушка торцевая лотковая TH 200x85 Z, толщина 1,2 мм, исполнение 2</v>
          </cell>
        </row>
        <row r="626">
          <cell r="A626" t="str">
            <v>Консоль SM 41x21x2,5-100, длина 100 мм, толщина 2,5 мм, исполнение 2</v>
          </cell>
        </row>
        <row r="627">
          <cell r="A627" t="str">
            <v>Консоль SM 41x21x2,5-200, длина 200 мм, толщина 2,5 мм, исполнение 2</v>
          </cell>
        </row>
        <row r="628">
          <cell r="A628" t="str">
            <v>Консоль SM 41x21x2,5-250, длина 250 мм, толщина 2,5 мм, исполнение 2</v>
          </cell>
        </row>
        <row r="629">
          <cell r="A629" t="str">
            <v>Консоль SM 41x21x2,5-300, длина 300 мм, толщина 2,5 мм, исполнение 2</v>
          </cell>
        </row>
        <row r="630">
          <cell r="A630" t="str">
            <v>Консоль SM 41x21x2,5-350, длина 350 мм, толщина 2,5 мм, исполнение 2</v>
          </cell>
        </row>
        <row r="631">
          <cell r="A631" t="str">
            <v>Консоль SM 41x21x2,5-450, длина 450 мм, толщина 2,5 мм, исполнение 2</v>
          </cell>
        </row>
        <row r="632">
          <cell r="A632" t="str">
            <v>Консоль SM 41x21x2,5-600, длина 600 мм, толщина 2,5 мм, исполнение 2</v>
          </cell>
        </row>
        <row r="633">
          <cell r="A633" t="str">
            <v>Консоль SM 41x41x2,5-150, длина 150 мм, толщина 2,5 мм, исполнение 2</v>
          </cell>
        </row>
        <row r="634">
          <cell r="A634" t="str">
            <v>Консоль несущая КН 200, длина 250 мм, толщина 2,0 мм, исполнение 1</v>
          </cell>
        </row>
        <row r="635">
          <cell r="A635" t="str">
            <v>Консоль несущая КН 300, длина 350 мм, толщина 2,0 мм, исполнение 1</v>
          </cell>
        </row>
        <row r="636">
          <cell r="A636" t="str">
            <v>Консоль унитарная КНУ 100, длина 135 мм, толщина 2,5 мм, исполнение 2</v>
          </cell>
        </row>
        <row r="637">
          <cell r="A637" t="str">
            <v>Кронштейн настенный SM-KN 160, длина 160 мм, толщина 5,0 мм, исполнение 2</v>
          </cell>
        </row>
        <row r="638">
          <cell r="A638" t="str">
            <v>Кронштейн настенный SM-KN 241, длина 241 мм, толщина 8,0 мм, исполнение 2</v>
          </cell>
        </row>
        <row r="639">
          <cell r="A639" t="str">
            <v>Кронштейн опорный BSO 20 250, длина 280 мм, толщина 2,0 мм, исполнение 2</v>
          </cell>
        </row>
        <row r="640">
          <cell r="A640" t="str">
            <v>Кронштейн опорный BSO 20 350, длина 380 мм, толщина 2,0 мм, исполнение 2</v>
          </cell>
        </row>
        <row r="641">
          <cell r="A641" t="str">
            <v>Кронштейн опорный BSO 20 450, длина 480 мм, толщина 2,0 мм, исполнение 2</v>
          </cell>
        </row>
        <row r="642">
          <cell r="A642" t="str">
            <v>Кронштейн опорный BSO 20 700, длина 730 мм, толщина 2,0 мм, исполнение 2</v>
          </cell>
        </row>
        <row r="643">
          <cell r="A643" t="str">
            <v>Кронштейн потолочный SM-KP 160, длина 160 мм, толщина 5,0 мм, исполнение 2</v>
          </cell>
        </row>
        <row r="644">
          <cell r="A644" t="str">
            <v>Крышка лотка крестообразного KL 100 K, толщина 1,2 мм, исполнение 2</v>
          </cell>
        </row>
        <row r="645">
          <cell r="A645" t="str">
            <v>Крышка лотка крестообразного KL 200 K, толщина 1,2 мм, исполнение 2</v>
          </cell>
        </row>
        <row r="646">
          <cell r="A646" t="str">
            <v>Крышка лотка ответвительного KL 200 O, толщина 0,8 мм, исполнение 1</v>
          </cell>
        </row>
        <row r="647">
          <cell r="A647" t="str">
            <v>Крышка лотка ответвительного KL 300 O, толщина 1,2 мм, исполнение 2</v>
          </cell>
        </row>
        <row r="648">
          <cell r="A648" t="str">
            <v>Крышка лотка ответвительного KL 300 O, толщина 0,8 мм, исполнение 1</v>
          </cell>
        </row>
        <row r="649">
          <cell r="A649" t="str">
            <v>Крышка лотка прямого KL 100 мм, длина 3000 мм, толщина 0,7 мм, исполнение 1</v>
          </cell>
        </row>
        <row r="650">
          <cell r="A650" t="str">
            <v>Крышка лотка прямого KL 100 мм, длина 2 000 мм, толщина 1,2 мм, исполнение 2</v>
          </cell>
        </row>
        <row r="651">
          <cell r="A651" t="str">
            <v>Крышка лотка прямого KL 100 мм, длина 2 500 мм, толщина 1,2 мм, исполнение 2</v>
          </cell>
        </row>
        <row r="652">
          <cell r="A652" t="str">
            <v>Крышка незамковая лотка прямого KL 150 мм, длина 3 000 мм, толщина 1,2 мм, исполнение 2</v>
          </cell>
        </row>
        <row r="653">
          <cell r="A653" t="str">
            <v>Крышка лотка прямого KL 150 мм, длина 3 000 мм, толщина 1,2 мм, исполнение 2</v>
          </cell>
        </row>
        <row r="654">
          <cell r="A654" t="str">
            <v>Крышка лотка прямого KL 200 мм, длина 2 000 мм, толщина 1,5 мм, исполнение 2</v>
          </cell>
        </row>
        <row r="655">
          <cell r="A655" t="str">
            <v>Крышка лотка прямого KL 200 мм, длина 3 000 мм, толщина 1,2 мм, исполнение 2</v>
          </cell>
        </row>
        <row r="656">
          <cell r="A656" t="str">
            <v>Крышка лотка прямого KL 300 мм, длина 2 000 мм, толщина 1,5 мм, исполнение 2</v>
          </cell>
        </row>
        <row r="657">
          <cell r="A657" t="str">
            <v>Крышка лотка прямого KL 400 мм, длина 3 000 мм, толщина 1,2 мм, исполнение 2</v>
          </cell>
        </row>
        <row r="658">
          <cell r="A658" t="str">
            <v>Крышка лотка прямого KL 500 мм, длина 3 000 мм, толщина 1,2 мм, исполнение 2</v>
          </cell>
        </row>
        <row r="659">
          <cell r="A659" t="str">
            <v>Крышка лотка прямого KL 600 мм, длина 2 000 мм, толщина 1,2 мм, исполнение 2</v>
          </cell>
        </row>
        <row r="660">
          <cell r="A660" t="str">
            <v>Крышка лотка прямого KL 600 мм, длина 3 000 мм, толщина 1,2 мм, исполнение 2</v>
          </cell>
        </row>
        <row r="661">
          <cell r="A661" t="str">
            <v>Крышка лотка тройникового KL 100 T, толщина 1,2 мм, исполнение 2</v>
          </cell>
        </row>
        <row r="662">
          <cell r="A662" t="str">
            <v>Крышка лотка углового вертикального внешнего на 45° KL 200x85 V45, толщина 1,2 мм, исполнение 2</v>
          </cell>
        </row>
        <row r="663">
          <cell r="A663" t="str">
            <v>Крышка лотка углового вертикального внешнего на 90° KL 100x100 V90, толщина 1,2 мм, исполнение 2</v>
          </cell>
        </row>
        <row r="664">
          <cell r="A664" t="str">
            <v>Крышка лотка углового вертикального внешнего на 90° KL 100x60 V90, толщина 1,2 мм, исполнение 2</v>
          </cell>
        </row>
        <row r="665">
          <cell r="A665" t="str">
            <v>Крышка лотка углового вертикального внешнего на 90° KL 200x100 V90, толщина 1,2 мм, исполнение 2</v>
          </cell>
        </row>
        <row r="666">
          <cell r="A666" t="str">
            <v>Крышка лотка углового вертикального внешнего на 90° KL 200x60 V90, толщина 0,8 мм, исполнение 1</v>
          </cell>
        </row>
        <row r="667">
          <cell r="A667" t="str">
            <v>Крышка лотка углового вертикального внешнего на 90° KL 200x60 V90, толщина 1,2 мм, исполнение 2</v>
          </cell>
        </row>
        <row r="668">
          <cell r="A668" t="str">
            <v>Крышка лотка углового вертикального внешнего на 90° KL 200x85 V90, толщина 1,2 мм, исполнение 2</v>
          </cell>
        </row>
        <row r="669">
          <cell r="A669" t="str">
            <v>Крышка лотка углового вертикального внутреннего на 90° KL 200 F90, толщина 1,2 мм, исполнение 2</v>
          </cell>
        </row>
        <row r="670">
          <cell r="A670" t="str">
            <v>Крышка лотка горизонтального изменяемого угла поворота трассы KL 300x110 HL, толщина 1,2 мм, исполнение 2</v>
          </cell>
        </row>
        <row r="671">
          <cell r="A671" t="str">
            <v>Крышка лотка горизонтального изменяемого угла поворота трассы KL 400x110 HL, толщина 1,2 мм, исполнение 2</v>
          </cell>
        </row>
        <row r="672">
          <cell r="A672" t="str">
            <v>Крышка лотка углового горизонтального поворота трассы на 45° KL 100 U45, толщина 1,2 мм, исполнение 2</v>
          </cell>
        </row>
        <row r="673">
          <cell r="A673" t="str">
            <v>Крышка лотка углового горизонтального поворота трассы на 45° KL 200 U45, толщина 1,2 мм, исполнение 2</v>
          </cell>
        </row>
        <row r="674">
          <cell r="A674" t="str">
            <v>Крышка лотка углового горизонтального поворота трассы на 90° KL 200 U90, толщина 0,8 мм, исполнение 1</v>
          </cell>
        </row>
        <row r="675">
          <cell r="A675" t="str">
            <v>Крышка лотка углового горизонтального поворота трассы на 90° KL 300 U90, толщина 0,8 мм, исполнение 1</v>
          </cell>
        </row>
        <row r="676">
          <cell r="A676" t="str">
            <v>Лоток крестообразный TH 100х100 K, толщина 1,2 мм, исполнение 2</v>
          </cell>
        </row>
        <row r="677">
          <cell r="A677" t="str">
            <v>Лоток крестообразный TH 100х60 K, толщина 1,2 мм, исполнение 2</v>
          </cell>
        </row>
        <row r="678">
          <cell r="A678" t="str">
            <v>Лоток крестообразный TH 200х85 K, толщина 1,2 мм, исполнение 2</v>
          </cell>
        </row>
        <row r="679">
          <cell r="A679" t="str">
            <v>Лоток неперфорированный TH 100x100, длина 2000 мм, толщина 1,5 мм, исполнение 2</v>
          </cell>
        </row>
        <row r="680">
          <cell r="A680" t="str">
            <v>Лоток неперфорированный TH 100x50, длина 1500 мм, толщина 1,2 мм, исполнение 2</v>
          </cell>
        </row>
        <row r="681">
          <cell r="A681" t="str">
            <v>Лоток неперфорированный TH 100x60, длина 2000 мм, толщина 1,5 мм, исполнение 2</v>
          </cell>
        </row>
        <row r="682">
          <cell r="A682" t="str">
            <v>Лоток неперфорированный TH 100x60, длина 3500 мм, толщина 1,2 мм, исполнение 2</v>
          </cell>
        </row>
        <row r="683">
          <cell r="A683" t="str">
            <v>Лоток неперфорированный TH 100x85, длина 3500 мм, толщина 1,5 мм, исполнение 2</v>
          </cell>
        </row>
        <row r="684">
          <cell r="A684" t="str">
            <v>Лоток неперфорированный TH 200x100, длина 2000 мм, толщина 1,5 мм, исполнение 2</v>
          </cell>
        </row>
        <row r="685">
          <cell r="A685" t="str">
            <v>Лоток неперфорированный TH 200x100, длина 3000 мм, толщина 1,5 мм, исполнение 2</v>
          </cell>
        </row>
        <row r="686">
          <cell r="A686" t="str">
            <v>Лоток неперфорированный TH 200x60, длина 2000 мм, толщина 1,2 мм, исполнение 2</v>
          </cell>
        </row>
        <row r="687">
          <cell r="A687" t="str">
            <v>Лоток неперфорированный TH 200x85, длина 2000 мм, толщина 1,2 мм, исполнение 2</v>
          </cell>
        </row>
        <row r="688">
          <cell r="A688" t="str">
            <v>Лоток неперфорированный TH 200x85, длина 2000 мм, толщина 1,5 мм, исполнение 2</v>
          </cell>
        </row>
        <row r="689">
          <cell r="A689" t="str">
            <v>Лоток неперфорированный TH 200x85, длина 3500 мм, толщина 1,2 мм, исполнение 2</v>
          </cell>
        </row>
        <row r="690">
          <cell r="A690" t="str">
            <v>Лоток неперфорированный TH 300x100, длина 2000 мм, толщина 1,5 мм, исполнение 2</v>
          </cell>
        </row>
        <row r="691">
          <cell r="A691" t="str">
            <v>Лоток неперфорированный TH 300x110, длина 3500 мм, толщина 1,5 мм, исполнение 2</v>
          </cell>
        </row>
        <row r="692">
          <cell r="A692" t="str">
            <v>Лоток неперфорированный TH 400x100, длина 3000 мм, толщина 1,5 мм, исполнение 2</v>
          </cell>
        </row>
        <row r="693">
          <cell r="A693" t="str">
            <v>Лоток неперфорированный TH 600x100, длина 2000 мм, толщина 1,5 мм, исполнение 2</v>
          </cell>
        </row>
        <row r="694">
          <cell r="A694" t="str">
            <v>Лоток неперфорированный TH 600x100, длина 3000 мм, толщина 1,2 мм, исполнение 2</v>
          </cell>
        </row>
        <row r="695">
          <cell r="A695" t="str">
            <v>Лоток неперфорированный TH 600x85, длина 3500 мм, толщина 1,5 мм, исполнение 2</v>
          </cell>
        </row>
        <row r="696">
          <cell r="A696" t="str">
            <v>Лоток ответвительный TH 100х60 O, толщина 1,2 мм, исполнение 2</v>
          </cell>
        </row>
        <row r="697">
          <cell r="A697" t="str">
            <v>Лоток ответвительный TH 100х85 O, толщина 1,2 мм, исполнение 2</v>
          </cell>
        </row>
        <row r="698">
          <cell r="A698" t="str">
            <v>Лоток ответвительный TH 200х100 O, толщина 1,2 мм, исполнение 2</v>
          </cell>
        </row>
        <row r="699">
          <cell r="A699" t="str">
            <v>Лоток ответвительный TH 200х85 O, толщина 1,2 мм, исполнение 2</v>
          </cell>
        </row>
        <row r="700">
          <cell r="A700" t="str">
            <v>Лоток ответвительный TH 300х110 O, толщина 1,5 мм, исполнение 2</v>
          </cell>
        </row>
        <row r="701">
          <cell r="A701" t="str">
            <v>Лоток ответвительный TH 400х110 O, толщина 1,5 мм, исполнение 2</v>
          </cell>
        </row>
        <row r="702">
          <cell r="A702" t="str">
            <v>Лоток ответвительный TH 400х85 O, толщина 1,5 мм, исполнение 2</v>
          </cell>
        </row>
        <row r="703">
          <cell r="A703" t="str">
            <v>Лоток ответвительный TH 100x60 O, толщина 1,0 мм, исполнение 1</v>
          </cell>
        </row>
        <row r="704">
          <cell r="A704" t="str">
            <v>Лоток ответвительный TH 200x60 O, толщина 1,0 мм, исполнение 1</v>
          </cell>
        </row>
        <row r="705">
          <cell r="A705" t="str">
            <v>Лоток ответвительный TH 300x60 O, толщина 1,0 мм, исполнение 1</v>
          </cell>
        </row>
        <row r="706">
          <cell r="A706" t="str">
            <v>Лоток перфорированный для больших расстояний UPL 150x75, длина 9000 мм, толщина 2,0 мм, исполнение 2</v>
          </cell>
        </row>
        <row r="707">
          <cell r="A707" t="str">
            <v>Продольный соединитель SLUPL 75, толщина 2,0 мм, исполнение 2</v>
          </cell>
        </row>
        <row r="708">
          <cell r="A708" t="str">
            <v>Лоток перфорированный TP 100x100, длина 3500 мм, толщина 1,2 мм, исполнение 2</v>
          </cell>
        </row>
        <row r="709">
          <cell r="A709" t="str">
            <v>Лоток перфорированный TP 100x110, длина 3000 мм, толщина 1,2 мм, исполнение 2</v>
          </cell>
        </row>
        <row r="710">
          <cell r="A710" t="str">
            <v>Лоток перфорированный TP 100x50, длина 2500 мм, толщина 1,2 мм, исполнение 2</v>
          </cell>
        </row>
        <row r="711">
          <cell r="A711" t="str">
            <v>Лоток перфорированный TP 100x60, длина 3000 мм, толщина 1,0 мм, исполнение 1</v>
          </cell>
        </row>
        <row r="712">
          <cell r="A712" t="str">
            <v>Лоток перфорированный TP 100x60, длина 3500 мм, толщина 1,2 мм, исполнение 2</v>
          </cell>
        </row>
        <row r="713">
          <cell r="A713" t="str">
            <v>Лоток перфорированный TP 150x40, длина 3000 мм, толщина 1,2 мм, исполнение 2</v>
          </cell>
        </row>
        <row r="714">
          <cell r="A714" t="str">
            <v>Лоток перфорированный TP 200x100, длина 2000 мм, толщина 1,5 мм, исполнение 2</v>
          </cell>
        </row>
        <row r="715">
          <cell r="A715" t="str">
            <v>Лоток перфорированный TP 200x100, длина 3000 мм, толщина 1,2 мм, исполнение 2</v>
          </cell>
        </row>
        <row r="716">
          <cell r="A716" t="str">
            <v>Лоток перфорированный TP 200x100, длина 3500 мм, толщина 1,2 мм, исполнение 2</v>
          </cell>
        </row>
        <row r="717">
          <cell r="A717" t="str">
            <v>Лоток перфорированный TP 200x60, длина 2000 мм, толщина 1,5 мм, исполнение 2</v>
          </cell>
        </row>
        <row r="718">
          <cell r="A718" t="str">
            <v>Лоток перфорированный TP 200x60, длина 3000 мм, толщина 1,0 мм, исполнение 2</v>
          </cell>
        </row>
        <row r="719">
          <cell r="A719" t="str">
            <v>Лоток перфорированный TP 200x60, длина 3500 мм, толщина 1,2 мм, исполнение 2</v>
          </cell>
        </row>
        <row r="720">
          <cell r="A720" t="str">
            <v>Лоток перфорированный TP 300x60, длина 3000 мм, толщина 1,2 мм, исполнение 2</v>
          </cell>
        </row>
        <row r="721">
          <cell r="A721" t="str">
            <v>Лоток перфорированный TP 400x60, длина 3000 мм, толщина 1,0 мм, исполнение 1</v>
          </cell>
        </row>
        <row r="722">
          <cell r="A722" t="str">
            <v>Лоток перфорированный TP 500x110, длина 3000 мм, толщина 1,2 мм, исполнение 2</v>
          </cell>
        </row>
        <row r="723">
          <cell r="A723" t="str">
            <v>Лоток перфорированный TP 50x50, длина 2000 мм, толщина 1,2 мм, исполнение 2</v>
          </cell>
        </row>
        <row r="724">
          <cell r="A724" t="str">
            <v>Лоток перфорированный TP 50x50, длина 3000 мм, толщина 1,2 мм, исполнение 2</v>
          </cell>
        </row>
        <row r="725">
          <cell r="A725" t="str">
            <v>Лоток перфорированный TP 600x100, длина 2000 мм, толщина 1,5 мм, исполнение 2</v>
          </cell>
        </row>
        <row r="726">
          <cell r="A726" t="str">
            <v>Лоток перфорированный TP 600x110, длина 3000 мм, толщина 1,2 мм, исполнение 2</v>
          </cell>
        </row>
        <row r="727">
          <cell r="A727" t="str">
            <v>Лоток тройниковый TH 100х100 T, толщина 1,2 мм, исполнение 2</v>
          </cell>
        </row>
        <row r="728">
          <cell r="A728" t="str">
            <v>Лоток тройниковый TH 100х60 T, толщина 1,2 мм, исполнение 2</v>
          </cell>
        </row>
        <row r="729">
          <cell r="A729" t="str">
            <v>Лоток тройниковый TH 200х100 T, толщина 1,5 мм, исполнение 2</v>
          </cell>
        </row>
        <row r="730">
          <cell r="A730" t="str">
            <v>Лоток тройниковый TH 200х200 T, толщина 1,2 мм, исполнение 2</v>
          </cell>
        </row>
        <row r="731">
          <cell r="A731" t="str">
            <v>Лоток тройниковый TH 200х60 T, толщина 1,2 мм, исполнение 2</v>
          </cell>
        </row>
        <row r="732">
          <cell r="A732" t="str">
            <v>Лоток тройниковый TH 200х85 T, толщина 1,2 мм, исполнение 2</v>
          </cell>
        </row>
        <row r="733">
          <cell r="A733" t="str">
            <v>Лоток тройниковый TH 300х110 T, толщина 1,5 мм, исполнение 2</v>
          </cell>
        </row>
        <row r="734">
          <cell r="A734" t="str">
            <v>Лоток тройниковый TH 400х85 T, толщина 1,2 мм, исполнение 2</v>
          </cell>
        </row>
        <row r="735">
          <cell r="A735" t="str">
            <v>Лоток тройниковый вертикальный вниз c разворотом TH 200x60 TR, толщина 1,2 мм, исполнение 2</v>
          </cell>
        </row>
        <row r="736">
          <cell r="A736" t="str">
            <v>Лоток тройниковый вертикальный вниз TH 200x60 TY, толщина 1,2 мм, исполнение 2</v>
          </cell>
        </row>
        <row r="737">
          <cell r="A737" t="str">
            <v>Лоток угловой вертикальный внешний на 45º TH 200x85 V45, толщина 1,2 мм, исполнение 2</v>
          </cell>
        </row>
        <row r="738">
          <cell r="A738" t="str">
            <v>Лоток угловой вертикальный внешний на 45º TH 400x85 V45, толщина 1,5 мм, исполнение 2</v>
          </cell>
        </row>
        <row r="739">
          <cell r="A739" t="str">
            <v>Лоток угловой вертикальный внешний на 45º TH 600x85 V45, толщина 1,5 мм, исполнение 2</v>
          </cell>
        </row>
        <row r="740">
          <cell r="A740" t="str">
            <v>Лоток угловой вертикальный внешний на 90º TH 100x100 V90, толщина 1,2 мм, исполнение 2</v>
          </cell>
        </row>
        <row r="741">
          <cell r="A741" t="str">
            <v>Лоток угловой вертикальный внешний на 90º TH 100x60 V90, толщина 1,2 мм, исполнение 2</v>
          </cell>
        </row>
        <row r="742">
          <cell r="A742" t="str">
            <v>Лоток угловой вертикальный внешний на 90º TH 200x100 V90, толщина 1,2 мм, исполнение 2</v>
          </cell>
        </row>
        <row r="743">
          <cell r="A743" t="str">
            <v>Лоток угловой вертикальный внешний на 90º TH 200x60 V90, толщина 1,2 мм, исполнение 2</v>
          </cell>
        </row>
        <row r="744">
          <cell r="A744" t="str">
            <v>Лоток угловой вертикальный внешний на 90º TH 200x85 V90, толщина 1,2 мм, исполнение 2</v>
          </cell>
        </row>
        <row r="745">
          <cell r="A745" t="str">
            <v>Лоток угловой вертикальный внешний на 90º TH 200x60 V90, толщина 1,0 мм, исполнение 1</v>
          </cell>
        </row>
        <row r="746">
          <cell r="A746" t="str">
            <v>Лоток угловой вертикальный внутренний на 45º TH 200x85 F45, толщина 1,2 мм, исполнение 2</v>
          </cell>
        </row>
        <row r="747">
          <cell r="A747" t="str">
            <v>Лоток угловой вертикальный внутренний на 45º TH 400x85 F45, толщина 1,5 мм, исполнение 2</v>
          </cell>
        </row>
        <row r="748">
          <cell r="A748" t="str">
            <v>Лоток угловой вертикальный внутренний на 45º TH 600x85 F45, толщина 1,2 мм, исполнение 2</v>
          </cell>
        </row>
        <row r="749">
          <cell r="A749" t="str">
            <v>Лоток угловой вертикальный внутренний на 90º TH 100x100 F90, толщина 1,2 мм, исполнение 2</v>
          </cell>
        </row>
        <row r="750">
          <cell r="A750" t="str">
            <v>Лоток угловой вертикальный внутренний на 90º TH 100x60 F90, толщина 1,2 мм, исполнение 2</v>
          </cell>
        </row>
        <row r="751">
          <cell r="A751" t="str">
            <v>Лоток угловой вертикальный внутренний на 90º TH 200x100 F90, толщина 1,5 мм, исполнение 2</v>
          </cell>
        </row>
        <row r="752">
          <cell r="A752" t="str">
            <v>Лоток угловой вертикальный внутренний на 90º TH 200x60 F90, толщина 1,2 мм, исполнение 2</v>
          </cell>
        </row>
        <row r="753">
          <cell r="A753" t="str">
            <v>Лоток угловой вертикальный внутренний на 90º TH 200x85 F90, толщина 1,2 мм, исполнение 2</v>
          </cell>
        </row>
        <row r="754">
          <cell r="A754" t="str">
            <v>Лоток угловой вертикальный внутренний на 90º TH 200x60 F90, толщина 1,0 мм, исполнение 1</v>
          </cell>
        </row>
        <row r="755">
          <cell r="A755" t="str">
            <v>Лоток горизонтальный с изменяемым углом поворота трассы TH 300xH110 HL, толщина 1,5 мм, исполнение 2</v>
          </cell>
        </row>
        <row r="756">
          <cell r="A756" t="str">
            <v>Лоток горизонтальный с изменяемым углом поворота трассы TH 400xH110 HL, толщина 1,5 мм, исполнение 2</v>
          </cell>
        </row>
        <row r="757">
          <cell r="A757" t="str">
            <v>Лоток угловой горизонтальный на 90º усиленный UPL 150x75, R=600, толщина 2,0 мм, исполнение 2</v>
          </cell>
        </row>
        <row r="758">
          <cell r="A758" t="str">
            <v>Лоток угловой горизонтальный поворота трассы на 45º TH 100x100 U45, толщина 1,2 мм, исполнение 2</v>
          </cell>
        </row>
        <row r="759">
          <cell r="A759" t="str">
            <v>Лоток угловой горизонтальный поворота трассы на 45º TH 100x60 U45, толщина 1,2 мм, исполнение 2</v>
          </cell>
        </row>
        <row r="760">
          <cell r="A760" t="str">
            <v>Лоток угловой горизонтальный поворота трассы на 45º TH 200x100 U45, толщина 1,5 мм, исполнение 2</v>
          </cell>
        </row>
        <row r="761">
          <cell r="A761" t="str">
            <v>Лоток угловой горизонтальный поворота трассы на 90º TH 100x100 U90, толщина 1,2 мм, исполнение 2</v>
          </cell>
        </row>
        <row r="762">
          <cell r="A762" t="str">
            <v>Лоток угловой горизонтальный поворота трассы на 90º TH 100x60 U90, толщина 1,2 мм, исполнение 2</v>
          </cell>
        </row>
        <row r="763">
          <cell r="A763" t="str">
            <v>Лоток угловой горизонтальный поворота трассы на 90º TH 100x85 U90, толщина 1,2 мм, исполнение 2</v>
          </cell>
        </row>
        <row r="764">
          <cell r="A764" t="str">
            <v>Лоток угловой горизонтальный поворота трассы на 90º TH 200x100 U90, толщина 1,5 мм, исполнение 2</v>
          </cell>
        </row>
        <row r="765">
          <cell r="A765" t="str">
            <v>Лоток угловой горизонтальный поворота трассы на 90º TH 200x200 U90, толщина 1,2 мм, исполнение 2</v>
          </cell>
        </row>
        <row r="766">
          <cell r="A766" t="str">
            <v>Лоток угловой горизонтальный поворота трассы на 90º TH 200x60 U90, толщина 1,2 мм, исполнение 2</v>
          </cell>
        </row>
        <row r="767">
          <cell r="A767" t="str">
            <v>Лоток угловой горизонтальный поворота трассы на 90º TH 200x85 U90, толщина 1,2 мм, исполнение 2</v>
          </cell>
        </row>
        <row r="768">
          <cell r="A768" t="str">
            <v>Лоток угловой горизонтальный поворота трассы на 90º TH 300x100 U90, толщина 1,5 мм, исполнение 2</v>
          </cell>
        </row>
        <row r="769">
          <cell r="A769" t="str">
            <v>Лоток угловой горизонтальный поворота трассы на 90º TH 300x110 U90, толщина 1,5 мм, исполнение 2</v>
          </cell>
        </row>
        <row r="770">
          <cell r="A770" t="str">
            <v>Лоток угловой горизонтальный поворота трассы на 90º TH 400x60 U90, толщина 1,5 мм, исполнение 2</v>
          </cell>
        </row>
        <row r="771">
          <cell r="A771" t="str">
            <v>Лоток угловой горизонтальный поворота трассы на 90º TH 400x85 U90, толщина 1,5 мм, исполнение 2</v>
          </cell>
        </row>
        <row r="772">
          <cell r="A772" t="str">
            <v>Лоток угловой горизонтальный поворота трассы на 90º TH 500x110 U90, толщина 1,2 мм, исполнение 2</v>
          </cell>
        </row>
        <row r="773">
          <cell r="A773" t="str">
            <v>Лоток угловой горизонтальный поворота трассы на 90º TH 600x100 U90, толщина 1,5 мм, исполнение 2</v>
          </cell>
        </row>
        <row r="774">
          <cell r="A774" t="str">
            <v>Лоток угловой горизонтальный поворота трассы на 90º TH 600x85 U90, толщина 1,2 мм, исполнение 2</v>
          </cell>
        </row>
        <row r="775">
          <cell r="A775" t="str">
            <v>Лоток угловой горизонтальный поворота трассы на 90º TH 200x60 U90, толщина 1,0 мм, исполнение 1</v>
          </cell>
        </row>
        <row r="776">
          <cell r="A776" t="str">
            <v>Лоток угловой горизонтальный поворота трассы на 90º TH 300x60 U90, толщина 1,0 мм, исполнение 1</v>
          </cell>
        </row>
        <row r="777">
          <cell r="A777" t="str">
            <v>Опорная пластина SMA 601-11 , толщина 2,5 мм, исполнение 2</v>
          </cell>
        </row>
        <row r="778">
          <cell r="A778" t="str">
            <v>Профиль SM одинарный 41x21x2,5-600, длина 600 мм, толщина 2,5 мм, исполнение 2</v>
          </cell>
        </row>
        <row r="779">
          <cell r="A779" t="str">
            <v>Профиль SM одинарный 41x41x2,5-200, длина 200 мм, толщина 2,5 мм, исполнение 2</v>
          </cell>
        </row>
        <row r="780">
          <cell r="A780" t="str">
            <v>Профиль SM одинарный 41x41x2,5-600, длина 600 мм, толщина 2,5 мм, исполнение 2</v>
          </cell>
        </row>
        <row r="781">
          <cell r="A781" t="str">
            <v>Профиль SM одинарный 41x41x2,5-800, длина 800 мм, толщина 2,5 мм, исполнение 2</v>
          </cell>
        </row>
        <row r="782">
          <cell r="A782" t="str">
            <v>Профиль SM одинарный 41x41x2,5-1000, длина 1000 мм, толщина 2,5 мм, исполнение 2</v>
          </cell>
        </row>
        <row r="783">
          <cell r="A783" t="str">
            <v>Профиль SM одинарный 41x41x2,5-1200, длина 1200 мм, толщина 2,5 мм, исполнение 2</v>
          </cell>
        </row>
        <row r="784">
          <cell r="A784" t="str">
            <v>Профиль SM одинарный 41x41x2,5-1400, длина 1400 мм, толщина 2,5 мм, исполнение 2</v>
          </cell>
        </row>
        <row r="785">
          <cell r="A785" t="str">
            <v>Профиль SM одинарный 41x41x2,5-1500, длина 1500 мм, толщина 2,5 мм, исполнение 2</v>
          </cell>
        </row>
        <row r="786">
          <cell r="A786" t="str">
            <v>Профиль SM одинарный 41x41x2,5-1600, длина 1600 мм, толщина 2,5 мм, исполнение 2</v>
          </cell>
        </row>
        <row r="787">
          <cell r="A787" t="str">
            <v>Профиль U-образный BSU 5-1200, длина 1200, толщина 3,0, исполнение 2</v>
          </cell>
        </row>
        <row r="788">
          <cell r="A788" t="str">
            <v>Профиль U-образный BSU 5-2000, длина 2000, толщина 3,0, исполнение 2</v>
          </cell>
        </row>
        <row r="789">
          <cell r="A789" t="str">
            <v>Профиль U-образный BSU 7-500, длина 500, толщина 4,0, исполнение 2</v>
          </cell>
        </row>
        <row r="790">
          <cell r="A790" t="str">
            <v>Профиль U-образный BSU 7-700, длина 700, толщина 4,0, исполнение 2</v>
          </cell>
        </row>
        <row r="791">
          <cell r="A791" t="str">
            <v>Профиль П-образный 85x32, длина 2000 мм, толщина 3,0 мм, исполнение 2</v>
          </cell>
        </row>
        <row r="792">
          <cell r="A792" t="str">
            <v>Разделитель лотковый TH 60 RL, длина 3000 мм, толщина 1,0 мм, исполнение 2</v>
          </cell>
        </row>
        <row r="793">
          <cell r="A793" t="str">
            <v>Рейка подвесная перфорированная двойная СКДП 1200, длина 1200 мм, толщина 2,0 мм, исполнение 2</v>
          </cell>
        </row>
        <row r="794">
          <cell r="A794" t="str">
            <v>Скоба CKL с покрытием 85, толщина 1,5 мм; исполнение 2</v>
          </cell>
        </row>
        <row r="795">
          <cell r="A795" t="str">
            <v>Траверса SM 41x21x2,5T-1500, длина 1500 мм, толщина 2,5 мм, исполнение 2</v>
          </cell>
        </row>
        <row r="796">
          <cell r="A796" t="str">
            <v>Траверса SM 41x21x2,5T-2000, длина 2000 мм, толщина 2,5 мм, исполнение 2</v>
          </cell>
        </row>
        <row r="797">
          <cell r="A797" t="str">
            <v>Траверса SM 41x21x2,5T-600, длина 600 мм, толщина 2,5 мм, исполнение 2</v>
          </cell>
        </row>
        <row r="798">
          <cell r="A798" t="str">
            <v>Элемент переходный TH 200x100-100x100 EP, толщина 1,2 мм, исполнение 2</v>
          </cell>
        </row>
        <row r="799">
          <cell r="A799" t="str">
            <v>Элемент переходный TH 400x100-200x100 EP, толщина 1,2 мм, исполнение 2</v>
          </cell>
        </row>
        <row r="800">
          <cell r="A800" t="str">
            <v>Кронштейн опорный BSO 40 150, длина 180 мм, толщина 2,5 мм, исполнение 2</v>
          </cell>
        </row>
        <row r="801">
          <cell r="A801" t="str">
            <v>Кронштейн опорный BSO 40 300, длина 330 мм, толщина 2,5 мм, исполнение 2</v>
          </cell>
        </row>
        <row r="802">
          <cell r="A802" t="str">
            <v>Пластина BS-KV, толщина 4,0 мм, исполнение 2</v>
          </cell>
        </row>
        <row r="803">
          <cell r="A803" t="str">
            <v>Консоль для сверхтяжелых нагрузок BSI-KT 700, длина 810 мм, толщина 2,5 мм, исполнение 2</v>
          </cell>
        </row>
        <row r="804">
          <cell r="A804" t="str">
            <v>Консоль SM 41x41x2,5-150, длина 150 мм, толщина 2,5 мм, исполнение 2</v>
          </cell>
        </row>
        <row r="805">
          <cell r="A805" t="str">
            <v>Профиль U-образный BSU 5-600, длина 600, толщина 3,0, исполнение 2</v>
          </cell>
        </row>
        <row r="806">
          <cell r="A806" t="str">
            <v>Крышка лотка прямого KL 50 мм, длина 3 000 мм, толщина 1,2 мм, исполнение 2</v>
          </cell>
        </row>
        <row r="807">
          <cell r="A807" t="str">
            <v>Крышка лотка прямого KL 100 мм, длина 3 000 мм, толщина 1,2 мм, исполнение 2</v>
          </cell>
        </row>
        <row r="808">
          <cell r="A808" t="str">
            <v>Крышка лотка прямого KL 200 мм, длина 2 000 мм, толщина 1,2 мм, исполнение 2</v>
          </cell>
        </row>
        <row r="809">
          <cell r="A809" t="str">
            <v>Разделитель лотковый TH 60 RL, длина 2000 мм, толщина 1,0 мм, исполнение 1</v>
          </cell>
        </row>
        <row r="810">
          <cell r="A810" t="str">
            <v>Лоток перфорированный TP 500x100, длина 3000 мм, толщина 1,5 мм, исполнение 2, в комплекте с соединителями и метизами</v>
          </cell>
        </row>
        <row r="811">
          <cell r="A811" t="str">
            <v>Лоток угловой вертикальный внешний на 90º TH 500x100 V90, толщина 1,5 мм, исполнение 2, в комплекте с соединителями и метизами</v>
          </cell>
        </row>
        <row r="812">
          <cell r="A812" t="str">
            <v>Крышка лотка углового вертикального внешнего на 90° KL 500x100 V90, толщина 1,2 мм, исполнение 2</v>
          </cell>
        </row>
        <row r="813">
          <cell r="A813" t="str">
            <v>Лоток угловой горизонтальный поворота трассы на 45º TH 500x100 U45, толщина 1,2 мм, исполнение 2, в комплекте с соединителями и метизами</v>
          </cell>
        </row>
        <row r="814">
          <cell r="A814" t="str">
            <v>Крышка лотка углового горизонтального поворота трассы на 45° KL 500 U45, толщина 1,2 мм, исполнение 2</v>
          </cell>
        </row>
        <row r="815">
          <cell r="A815" t="str">
            <v>Лоток угловой вертикальный внутренний на 45º TH 500x100 F45, толщина 1,5 мм, исполнение 2, в комплекте с соединителями и метизами</v>
          </cell>
        </row>
        <row r="816">
          <cell r="A816" t="str">
            <v>Крышка лотка углового вертикального внутреннего на 45° KL 500 F45, толщина 1,2 мм, исполнение 2</v>
          </cell>
        </row>
        <row r="817">
          <cell r="A817" t="str">
            <v>Лоток угловой вертикальный внешний на 45º TH 500x100 V45, толщина 1,5 мм, исполнение 2, в комплекте с соединителями и метизами</v>
          </cell>
        </row>
        <row r="818">
          <cell r="A818" t="str">
            <v>Крышка лотка углового вертикального внешнего на 45° KL 500x100 V45, толщина 1,2 мм, исполнение 2</v>
          </cell>
        </row>
        <row r="819">
          <cell r="A819" t="str">
            <v>Лоток угловой горизонтальный поворота трассы на 90º TH 500x100 U90, толщина 1,5 мм, исполнение 2, в комплекте с соединителями и метизами</v>
          </cell>
        </row>
        <row r="820">
          <cell r="A820" t="str">
            <v>Лоток угловой вертикальный внутренний на 90º TH 500x100 F90, толщина 1,5 мм, исполнение 2, в комплекте с соединителями и метизами</v>
          </cell>
        </row>
        <row r="821">
          <cell r="A821" t="str">
            <v>Крышка лотка углового вертикального внутреннего на 90° KL 500 F90, толщина 1,2 мм, исполнение 2</v>
          </cell>
        </row>
        <row r="822">
          <cell r="A822" t="str">
            <v>Лоток угловой вертикальный внешний на 90º TH 50x50 V90, толщина 1,0 мм, исполнение 2, в комплекте с соединителями и метизами</v>
          </cell>
        </row>
        <row r="823">
          <cell r="A823" t="str">
            <v>Соединитель шарнирный СШ 50, толщина 1,5 мм, исполнение 1</v>
          </cell>
        </row>
        <row r="824">
          <cell r="A824" t="str">
            <v>Лоток перфорированный TP 100x50, длина 3000 мм, толщина 1,0 мм, исполнение 1, в комплекте с соединителями и метизами</v>
          </cell>
        </row>
        <row r="825">
          <cell r="A825" t="str">
            <v>Крышка лотка прямого KL 100 мм, длина 3000 мм, толщина 1,0 мм, исполнение 1</v>
          </cell>
        </row>
        <row r="826">
          <cell r="A826" t="str">
            <v>Лоток угловой горизонтальный поворота трассы на 90º TH 100x50 U90, толщина 1,0 мм, исполнение 1, в комплекте с соединителями и метизами</v>
          </cell>
        </row>
        <row r="827">
          <cell r="A827" t="str">
            <v>Лоток угловой вертикальный внешний на 90º TH 100x50 V90, толщина 1,0 мм, исполнение 1, в комплекте с соединителями и метизами</v>
          </cell>
        </row>
        <row r="828">
          <cell r="A828" t="str">
            <v>Крышка лотка углового вертикального внешнего на 90° KL 100x50 V90, толщина 0,8 мм, исполнение 1</v>
          </cell>
        </row>
        <row r="829">
          <cell r="A829" t="str">
            <v>Лоток тройниковый вертикальный вверх c разворотом TH 100x50 TW, толщина 1,0 мм, исполнение 1, в комплекте с соединителями и метизами</v>
          </cell>
        </row>
        <row r="830">
          <cell r="A830" t="str">
            <v>Соединитель СЛ 100, толщина 1,5 мм, исполнение 1</v>
          </cell>
        </row>
        <row r="831">
          <cell r="A831" t="str">
            <v>Рейка перфорированная СК 400, длина 400 мм, толщина 2,5 мм, исполнение 2</v>
          </cell>
        </row>
        <row r="832">
          <cell r="A832" t="str">
            <v>Рейка перфорированная двойная СКД 3000, длина 3000 мм, толщина 2,5 мм, исполнение 2</v>
          </cell>
        </row>
        <row r="833">
          <cell r="A833" t="str">
            <v>Разделитель лотковый TH 150 RL, длина 2000 мм, толщина 1,0 мм, исполнение 1 в комплекте с метизами</v>
          </cell>
        </row>
        <row r="834">
          <cell r="A834" t="str">
            <v>Крышка незамковая лотка прямого KL 150 мм, длина 2000 мм, толщина 1,0 мм, исполнение 1</v>
          </cell>
        </row>
        <row r="835">
          <cell r="A835" t="str">
            <v>Профиль SM одинарный 41x41x2,0-800, длина 800 мм, толщина 2,0 мм, исполнение 1</v>
          </cell>
        </row>
        <row r="836">
          <cell r="A836" t="str">
            <v>Профиль SM одинарный 41x41x2,0-400, длина 400 мм, толщина 2,0 мм, исполнение 1</v>
          </cell>
        </row>
        <row r="837">
          <cell r="A837" t="str">
            <v>Заглушка торцевая лотковая TH 150x150 Z, толщина 1,2 мм, исполнение 1</v>
          </cell>
        </row>
        <row r="838">
          <cell r="A838" t="str">
            <v>Лоток неперфорированный TH 150x150, длина 2000 мм, толщина 1,2 мм, исполнение 1, в комплекте с соединителями и метизами</v>
          </cell>
        </row>
        <row r="839">
          <cell r="A839" t="str">
            <v>Соединитель SLN 150, толщина 1,5 мм, исполнение 1</v>
          </cell>
        </row>
        <row r="840">
          <cell r="A840" t="str">
            <v>Кабельрост лестничного типа усиленный KTU 40x11-6, длина 6000 мм, толщина 2,0 мм, исполнение 2</v>
          </cell>
        </row>
        <row r="841">
          <cell r="A841" t="str">
            <v>Т-отвод (тройник)  кабельроста ТKU 40x11, R=600, толщина 2,0 мм, исполнение 2</v>
          </cell>
        </row>
        <row r="842">
          <cell r="A842" t="str">
            <v>Соединитель стандартный лотков лестничных SSLLU с покрытием 100, толщина 1,5 мм, исполнение 2</v>
          </cell>
        </row>
        <row r="843">
          <cell r="A843" t="str">
            <v>Профиль U-образный BSU 7-4000, длина 4000, толщина 4,0, исполнение 2</v>
          </cell>
        </row>
        <row r="844">
          <cell r="A844" t="str">
            <v>Траверса профиля U-образного BSUP , толщина 6,0 мм, исполнение 2</v>
          </cell>
        </row>
        <row r="845">
          <cell r="A845" t="str">
            <v>Кронштейн опорный BSO 60 400, длина 430 мм, толщина 3,0 мм, исполнение 2</v>
          </cell>
        </row>
        <row r="846">
          <cell r="A846" t="str">
            <v>Лоток перфорированный TP 300x100, длина 3000 мм, толщина 1,5 мм, исполнение 2, в комплекте с соединителями и метизами</v>
          </cell>
        </row>
        <row r="847">
          <cell r="A847" t="str">
            <v>Лоток угловой вертикальный внутренний на 90º TH 300x100 F90, толщина 1,5 мм, исполнение 2, в комплекте с соединителями и метизами</v>
          </cell>
        </row>
        <row r="848">
          <cell r="A848" t="str">
            <v>Распорка BSUR 40 , толщина 2,5 мм, исполнение 2</v>
          </cell>
        </row>
        <row r="849">
          <cell r="A849" t="str">
            <v>Хомут кабельный металлический ХКМ1х54 исполнение 2</v>
          </cell>
        </row>
        <row r="850">
          <cell r="A850" t="str">
            <v>Распорка BSUR 30 , толщина 2,0 мм, исполнение 2</v>
          </cell>
        </row>
        <row r="851">
          <cell r="A851" t="str">
            <v>Лоток перфорированный TP 200x60, длина 3000 мм, толщина 1,5 мм, исполнение 2, в комплекте с соединителями и метизами</v>
          </cell>
        </row>
        <row r="852">
          <cell r="A852" t="str">
            <v>Крышка лотка прямого KL 200 мм, длина 3 000 мм, толщина 1,5 мм, исполнение 2</v>
          </cell>
        </row>
        <row r="853">
          <cell r="A853" t="str">
            <v>Лоток перфорированный TP 400x60, длина 3000 мм, толщина 1,5 мм, исполнение 2, в комплекте с соединителями и метизами</v>
          </cell>
        </row>
        <row r="854">
          <cell r="A854" t="str">
            <v>Лоток угловой вертикальный внутренний на 90º TH 400x60 F90, толщина 1,5 мм, исполнение 2, в комплекте с соединителями и метизами</v>
          </cell>
        </row>
        <row r="855">
          <cell r="A855" t="str">
            <v>Крышка лотка углового вертикального внутреннего на 90° KL 400 F90, толщина 1,2 мм, исполнение 2</v>
          </cell>
        </row>
        <row r="856">
          <cell r="A856" t="str">
            <v>Лоток угловой вертикальный внешний на 90º TH 400x60 V90, толщина 1,5 мм, исполнение 2, в комплекте с соединителями и метизами</v>
          </cell>
        </row>
        <row r="857">
          <cell r="A857" t="str">
            <v>Крышка лотка углового вертикального внешнего на 90° KL 400x60 V90, толщина 1,2 мм, исполнение 2</v>
          </cell>
        </row>
        <row r="858">
          <cell r="A858" t="str">
            <v>Лоток тройниковый TH 400x60 T, толщина 1,5 мм, исполнение 2, в комплекте с соединителями и метизами</v>
          </cell>
        </row>
        <row r="859">
          <cell r="A859" t="str">
            <v>Соединитель поворотный угловой горизонтальный СПУ 60, толщина 1,5 мм, исполнение 2 в комплекте с метизами</v>
          </cell>
        </row>
        <row r="860">
          <cell r="A860" t="str">
            <v>Швеллер К243 60x26, длина 2000 мм, толщина 2,0 мм, исполнение 2</v>
          </cell>
        </row>
        <row r="861">
          <cell r="A861" t="str">
            <v>Уголок К242 60x40, длина 2000 мм, толщина 2,0 мм, исполнение 2</v>
          </cell>
        </row>
        <row r="862">
          <cell r="A862" t="str">
            <v>Полка быстрой фиксации ПБ11 длина 340, толщина 2,0, исполнение 2</v>
          </cell>
        </row>
        <row r="863">
          <cell r="A863" t="str">
            <v>Стойка кабельная быстрой фиксации СКБ24 1200, длина 1200 мм, толщина 2,5 мм, исполнение 2</v>
          </cell>
        </row>
        <row r="864">
          <cell r="A864" t="str">
            <v>Лоток лестничного типа усиленный LLU 20x7,5-2, длина 2000 мм, толщина 1,5 мм, исполнение 2, в комплекте с соединителями и метизами</v>
          </cell>
        </row>
        <row r="865">
          <cell r="A865" t="str">
            <v>Крышка лотка лестничного усиленная KLU 200, осн.200 мм, длина 2000 мм, толщина 1,5 мм, исполнение 2</v>
          </cell>
        </row>
        <row r="866">
          <cell r="A866" t="str">
            <v>Лоток перфорированный TP 300x60, длина 2000 мм, толщина 1,0 мм, исполнение 1, в комплекте с соединителями и метизами</v>
          </cell>
        </row>
        <row r="867">
          <cell r="A867" t="str">
            <v>Лоток угловой горизонтальный поворота трассы на 90º TH 300x60 U90, толщина 1,0 мм, исполнение 1, в комплекте с соединителями и метизами</v>
          </cell>
        </row>
        <row r="868">
          <cell r="A868" t="str">
            <v>Крышка лотка углового горизонтального поворота трассы на 90° KL 300 U90, толщина 1,0 мм, исполнение 1</v>
          </cell>
        </row>
        <row r="869">
          <cell r="A869" t="str">
            <v>Разделитель лотковый TH 60 RL, длина 2000 мм, толщина 1,0 мм, исполнение 1 в комплекте с метизами</v>
          </cell>
        </row>
        <row r="870">
          <cell r="A870" t="str">
            <v>Полоса К107 , ширина 40мм, длина 2000 мм, толщина 2,0 мм, исполнение 1</v>
          </cell>
        </row>
        <row r="871">
          <cell r="A871" t="str">
            <v>Лоток перфорированный TP 100x60, длина 3000 мм, толщина 1,5 мм, исполнение 2, в комплекте с соединителями и метизами</v>
          </cell>
        </row>
        <row r="872">
          <cell r="A872" t="str">
            <v>Крышка лотка прямого KL 100 мм, длина 3 000 мм, толщина 1,5 мм, исполнение 2</v>
          </cell>
        </row>
        <row r="873">
          <cell r="A873" t="str">
            <v>Швеллер К225 80x40, длина 2000 мм, толщина 2,0 мм, исполнение 2</v>
          </cell>
        </row>
        <row r="874">
          <cell r="A874" t="str">
            <v>Лоток тройниковый TH 200x60 T, толщина 1,5 мм, исполнение 2, в комплекте с соединителями и метизами</v>
          </cell>
        </row>
        <row r="875">
          <cell r="A875" t="str">
            <v>Лоток угловой вертикальный внешний на 90º TH 100x60 V90, толщина 1,5 мм, исполнение 2, в комплекте с соединителями и метизами</v>
          </cell>
        </row>
        <row r="876">
          <cell r="A876" t="str">
            <v>Крышка лотка прямого KL 300 мм, длина 2000 мм, толщина 1,0 мм, исполнение 1</v>
          </cell>
        </row>
        <row r="877">
          <cell r="A877" t="str">
            <v>Z-профиль К239 40x40x60, длина 2000 мм, толщина 2,0 мм, исполнение 2</v>
          </cell>
        </row>
        <row r="878">
          <cell r="A878" t="str">
            <v>Швеллер К235 60x32, длина 2000 мм, толщина 2,0 мм, исполнение 2</v>
          </cell>
        </row>
        <row r="879">
          <cell r="A879" t="str">
            <v>Z-профиль К241 40x32x32, длина 2000 мм, толщина 2,0 мм, исполнение 2</v>
          </cell>
        </row>
        <row r="880">
          <cell r="A880" t="str">
            <v>Лоток неперфорированный TH 100x50, длина 3000 мм, толщина 2,0 мм, исполнение 2, в комплекте с соединителями и метизами</v>
          </cell>
        </row>
        <row r="881">
          <cell r="A881" t="str">
            <v>Крышка незамковая лотка прямого KL 100 мм, длина 3 000 мм, толщина 1,5 мм, исполнение 2</v>
          </cell>
        </row>
        <row r="882">
          <cell r="A882" t="str">
            <v>Рейка перфорированная СК 800, длина 800 мм, толщина 2,0 мм, исполнение 2</v>
          </cell>
        </row>
        <row r="883">
          <cell r="A883" t="str">
            <v>Лоток перфорированный TP 200x85, длина 3000 мм, толщина 2,0 мм, исполнение 2, в комплекте с соединителями и метизами</v>
          </cell>
        </row>
        <row r="884">
          <cell r="A884" t="str">
            <v>Разделитель лотковый TH 85 RL, длина 3000 мм, толщина 1,2 мм, исполнение 2 в комплекте с метизами</v>
          </cell>
        </row>
        <row r="885">
          <cell r="A885" t="str">
            <v>Рейка подвесная перфорированная СКП 300, длина 300 мм, толщина 2,0 мм, исполнение 2</v>
          </cell>
        </row>
        <row r="886">
          <cell r="A886" t="str">
            <v>Лоток перфорированный TP 200x85, длина 2000 мм, толщина 2,0 мм, исполнение 2, в комплекте с соединителями и метизами</v>
          </cell>
        </row>
        <row r="887">
          <cell r="A887" t="str">
            <v>Разделитель лотковый TH 85 RL, длина 2000 мм, толщина 1,2 мм, исполнение 2 в комплекте с метизами</v>
          </cell>
        </row>
        <row r="888">
          <cell r="A888" t="str">
            <v>Лоток ответвительный TH 50x50 O, толщина 1,0 мм, исполнение 1, в комплекте с соединителями и метизами</v>
          </cell>
        </row>
        <row r="889">
          <cell r="A889" t="str">
            <v>Крышка лотка ответвительного KL 50 O, толщина 0,8 мм, исполнение 1</v>
          </cell>
        </row>
        <row r="890">
          <cell r="A890" t="str">
            <v>Рейка перфорированная двойная СКД 3000, длина 3000 мм, толщина 3,0 мм, исполнение 2</v>
          </cell>
        </row>
        <row r="891">
          <cell r="A891" t="str">
            <v>Консоль несущая КН 150, длина 200 мм, толщина 1,5 мм, исполнение 1</v>
          </cell>
        </row>
        <row r="892">
          <cell r="A892" t="str">
            <v>Лоток ответвительный TH 100x50 O, толщина 1,0 мм, исполнение 1, в комплекте с соединителями и метизами</v>
          </cell>
        </row>
        <row r="893">
          <cell r="A893" t="str">
            <v>Лоток перфорированный TP 100x50, длина 2000 мм, толщина 1,0 мм, исполнение 1, в комплекте с соединителями и метизами</v>
          </cell>
        </row>
        <row r="894">
          <cell r="A894" t="str">
            <v>Рейка перфорированная СК 400, длина 400 мм, толщина 2,0 мм, исполнение 1</v>
          </cell>
        </row>
        <row r="895">
          <cell r="A895" t="str">
            <v>Консоль несущая КН 400, длина 450 мм, толщина 2,0 мм, исполнение 1</v>
          </cell>
        </row>
        <row r="896">
          <cell r="A896" t="str">
            <v>Лоток перфорированный TP 60x40, длина 3500 мм, толщина 1,5 мм, исполнение 2</v>
          </cell>
        </row>
        <row r="897">
          <cell r="A897" t="str">
            <v>Лоток перфорированный TP 100x110, длина 3500 мм, толщина 1,5 мм, исполнение 2</v>
          </cell>
        </row>
        <row r="898">
          <cell r="A898" t="str">
            <v>Крышка лотка ответвительного KL 60 O, толщина 1,2 мм, исполнение 2</v>
          </cell>
        </row>
        <row r="899">
          <cell r="A899" t="str">
            <v>Разделитель лотковый TH 110 RL, длина 3000 мм, толщина 1,2 мм, исполнение 2 в комплекте с метизами</v>
          </cell>
        </row>
        <row r="900">
          <cell r="A900" t="str">
            <v>Лоток угловой горизонтальный поворота трассы на 90º TH 60x40 U90, толщина 1,5 мм, исполнение 2, в комплекте с соединителями и метизами</v>
          </cell>
        </row>
        <row r="901">
          <cell r="A901" t="str">
            <v>Лоток ответвительный TH 60x40 O, толщина 1,5 мм, исполнение 2, в комплекте с соединителями и метизами</v>
          </cell>
        </row>
        <row r="902">
          <cell r="A902" t="str">
            <v>Лоток угловой вертикальный внешний на 90º TH 60x40 V90, толщина 1,5 мм, исполнение 2, в комплекте с соединителями и метизами</v>
          </cell>
        </row>
        <row r="903">
          <cell r="A903" t="str">
            <v>Крышка лотка углового вертикального внешнего на 90° KL 60x40 V90, толщина 1,2 мм, исполнение 2</v>
          </cell>
        </row>
        <row r="904">
          <cell r="A904" t="str">
            <v>Держатель огнезащитной перегородки из цементностружечной плиты шириной 300 мм для консолей КН, HFP 300</v>
          </cell>
        </row>
        <row r="905">
          <cell r="A905" t="str">
            <v>Держатель огнезащитной перегородки для консолей КН, из цементностружечной плиты шириной 400 мм, HFP 400</v>
          </cell>
        </row>
        <row r="906">
          <cell r="A906" t="str">
            <v>Держатель огнезащитной перегородки для консолей КН, из цементностружечной плиты шириной 500 мм, HFP 500</v>
          </cell>
        </row>
        <row r="907">
          <cell r="A907" t="str">
            <v>Соединитель СЛ 40, толщина 1,5 мм, исполнение 5 в комплекте с метизами</v>
          </cell>
        </row>
        <row r="908">
          <cell r="A908" t="str">
            <v>Консоль для средних нагрузок BSI-KG 450, длина 465 мм, толщина 3,0 мм, исполнение 2 в комплекте с метизами</v>
          </cell>
        </row>
        <row r="909">
          <cell r="A909" t="str">
            <v>Комплект пластин BS-KN крепления консоли BSI-KG, BSI-KS к профилю BSI , толщина 4,0 мм, исполнение 2</v>
          </cell>
        </row>
        <row r="910">
          <cell r="A910" t="str">
            <v>Профиль I-образный подвесной BSIF 800, длина 800 мм, толщина 4,5 мм, исполнение 2</v>
          </cell>
        </row>
        <row r="911">
          <cell r="A911" t="str">
            <v>Соединитель стандартный лотков лестничных SSLLU 100, толщина 1,5 мм, исполнение 2, в комплекте с метизами</v>
          </cell>
        </row>
        <row r="912">
          <cell r="A912" t="str">
            <v>Лоток неперфорированный TH 50x50, длина 2000 мм, толщина 1,5 мм, исполнение 2, в комплекте с соединителями и метизами</v>
          </cell>
        </row>
        <row r="913">
          <cell r="A913" t="str">
            <v>Крышка лотка прямого KL 50 мм, длина 2 000 мм, толщина 1,5 мм, исполнение 2</v>
          </cell>
        </row>
        <row r="914">
          <cell r="A914" t="str">
            <v>Консоль несущая КН 200, длина 250 мм, толщина 1,5 мм, исполнение 2</v>
          </cell>
        </row>
        <row r="915">
          <cell r="A915" t="str">
            <v>Крепление универсальное ТСК2 , толщина 2,0 мм, исполнение 2</v>
          </cell>
        </row>
        <row r="916">
          <cell r="A916" t="str">
            <v>Лоток неперфорированный TH 200x60, длина 2000 мм, толщина 1,5 мм, исполнение 2, в комплекте с соединителями и метизами</v>
          </cell>
        </row>
        <row r="917">
          <cell r="A917" t="str">
            <v>Лоток неперфорированный TH 400x60, длина 2000 мм, толщина 1,5 мм, исполнение 2, в комплекте с соединителями и метизами</v>
          </cell>
        </row>
        <row r="918">
          <cell r="A918" t="str">
            <v>Швеллер К225 80x40, длина 2000 мм, толщина 2,5 мм, исполнение 2</v>
          </cell>
        </row>
        <row r="919">
          <cell r="A919" t="str">
            <v>Лоток перфорированный TP 50x25, длина 2000 мм, толщина 1,2 мм, исполнение 2, в комплекте с соединителями и метизами</v>
          </cell>
        </row>
        <row r="920">
          <cell r="A920" t="str">
            <v>Крышка незамковая лотка прямого KL 50, длина 2000 мм, толщина 1,2 мм, исполнение 2, в комплекте с фиксаторами</v>
          </cell>
        </row>
        <row r="921">
          <cell r="A921" t="str">
            <v>Лоток неперфорированный TH 100x100, длина 2000 мм, толщина 1,5 мм, исполнение 2, в комплекте с соединителями и метизами</v>
          </cell>
        </row>
        <row r="922">
          <cell r="A922" t="str">
            <v>Лоток лестничного типа усиленный LLI 40х6-3, толщина борта 1,2 мм, толщина лонжерона 1,5 мм, х/к, в комплекте с соединителями и метизами</v>
          </cell>
        </row>
        <row r="923">
          <cell r="A923" t="str">
            <v>Профиль U-образный BSU 5-500, длина 500, толщина 3,0, исполнение 2</v>
          </cell>
        </row>
        <row r="924">
          <cell r="A924" t="str">
            <v>Фиксатор крышек лестничного типа KLU-FX 60, толщина 1,5 мм, исполнение 2, в комплекте с метизами</v>
          </cell>
        </row>
        <row r="925">
          <cell r="A925" t="str">
            <v>Консоль усиленная SM 41x41x2,5D-350, длина 350 мм, толщина 2,5 мм, исполнение 2</v>
          </cell>
        </row>
        <row r="926">
          <cell r="A926" t="str">
            <v>Опорная пластина SMA 601-14 , толщина 2,5 мм, исполнение 2</v>
          </cell>
        </row>
        <row r="927">
          <cell r="A927" t="str">
            <v>Опорная пластина SMA 601-9 , толщина 2,5 мм, исполнение 2</v>
          </cell>
        </row>
        <row r="928">
          <cell r="A928" t="str">
            <v>Профиль SM двойной 41x41x2,5D-500, длина 500 мм, толщина 2,5 мм, исполнение 2</v>
          </cell>
        </row>
        <row r="929">
          <cell r="A929" t="str">
            <v>Профиль SM двойной 41x41x2,5D-800, длина 800 мм, толщина 2,5 мм, исполнение 2</v>
          </cell>
        </row>
        <row r="930">
          <cell r="A930" t="str">
            <v>Лоток перфорированный TP 200x60, длина 3000 мм, толщина 1,2 мм, исполнение 2</v>
          </cell>
        </row>
        <row r="931">
          <cell r="A931" t="str">
            <v>Лоток перфорированный TP 500x60, длина 3000 мм, толщина 1,2 мм, исполнение 2</v>
          </cell>
        </row>
        <row r="932">
          <cell r="A932" t="str">
            <v>Лоток угловой горизонтальный поворота трассы на 90º TH 500x60 U90, толщина 1,2 мм, исполнение 2</v>
          </cell>
        </row>
        <row r="933">
          <cell r="A933" t="str">
            <v>Консоль SM 41x41x2,5-400, длина 400 мм, толщина 2,5 мм, исполнение 2 с метизами</v>
          </cell>
        </row>
        <row r="934">
          <cell r="A934" t="str">
            <v>Крышка незамковая лотка прямого KL 400, длина 2000 мм, толщина 1,5 мм, исполнение 2, в комплекте с фиксаторами</v>
          </cell>
        </row>
        <row r="935">
          <cell r="A935" t="str">
            <v>Лоток угловой горизонтальный поворота трассы на 90º TH 400x60 U90, толщина 1,2 мм, исполнение 2, в комплекте с соединителями и метизами</v>
          </cell>
        </row>
        <row r="936">
          <cell r="A936" t="str">
            <v>Крышка лотка углового вертикального внешнего на 45° KL 400x60 V45, толщина 1,2 мм, исполнение 2</v>
          </cell>
        </row>
        <row r="937">
          <cell r="A937" t="str">
            <v>Лоток угловой вертикальный внутренний на 90º TH 400x60 F90, толщина 1,2 мм, исполнение 2, в комплекте с соединителями и метизами</v>
          </cell>
        </row>
        <row r="938">
          <cell r="A938" t="str">
            <v>Лоток угловой вертикальный внешний на 90º TH 400x60 V90, толщина 1,2 мм, исполнение 2, в комплекте с соединителями и метизами</v>
          </cell>
        </row>
        <row r="939">
          <cell r="A939" t="str">
            <v>Лоток угловой вертикальный внутренний на 45º TH 400x60 F45, толщина 1,2 мм, исполнение 2, в комплекте с соединителями и метизами</v>
          </cell>
        </row>
        <row r="940">
          <cell r="A940" t="str">
            <v>Лоток угловой вертикальный внешний на 45º TH 400x60 V45, толщина 1,2 мм, исполнение 2, в комплекте с соединителями и метизами</v>
          </cell>
        </row>
        <row r="941">
          <cell r="A941" t="str">
            <v>Рейка перфорированная СК 500, длина 500 мм, толщина 2,0 мм, исполнение 2</v>
          </cell>
        </row>
        <row r="942">
          <cell r="A942" t="str">
            <v>Консоль унитарная КНУ 200, длина 220 мм, толщина 2,0 мм, исполнение 2</v>
          </cell>
        </row>
        <row r="943">
          <cell r="A943" t="str">
            <v>Рейка подвесная перфорированная СКП 700, длина 700 мм, толщина 2,0 мм, толщина основания 3,0 мм, исполнение 2</v>
          </cell>
        </row>
        <row r="944">
          <cell r="A944" t="str">
            <v>Консоль несущая КН 200, длина 250 мм, толщина 2,0 мм, исполнение 2</v>
          </cell>
        </row>
        <row r="945">
          <cell r="A945" t="str">
            <v>Кронштейн потолочный Z-образный, толщина 3,0 мм, исполнение 3</v>
          </cell>
        </row>
        <row r="946">
          <cell r="A946" t="str">
            <v>Канал усиленный световой KUS 70х50, длина 3000 мм, толщина 1,0 мм, исполнение 1</v>
          </cell>
        </row>
        <row r="947">
          <cell r="A947" t="str">
            <v>Продольный и угловой соединитель KUSSL , толщина 1,5, исполнение 1</v>
          </cell>
        </row>
        <row r="948">
          <cell r="A948" t="str">
            <v>Зажим крышки поясного типа TH-FX 400x60, толщина 1,5 мм, исполнение 2 с метизами</v>
          </cell>
        </row>
        <row r="949">
          <cell r="A949" t="str">
            <v>Зажим крышки поясного типа TH-FX 100x60, толщина 1,5 мм, исполнение 2 с метизами</v>
          </cell>
        </row>
        <row r="950">
          <cell r="A950" t="str">
            <v>Зажим крышки поясного типа TH-FX 200x60, толщина 1,5 мм, исполнение 2 с метизами</v>
          </cell>
        </row>
        <row r="951">
          <cell r="A951" t="str">
            <v>Распорка BSUR 60 , толщина 2,5 мм, исполнение 2</v>
          </cell>
        </row>
        <row r="952">
          <cell r="A952" t="str">
            <v>Лоток ответвительный ONL 200x60 O, толщина 1,5 мм, исполнение 2, в комплекте с соединителями и метизами</v>
          </cell>
        </row>
        <row r="953">
          <cell r="A953" t="str">
            <v>Лоток ответвительный ONL 400x60 O, толщина 1,5 мм, исполнение 2, в комплекте с соединителями и метизами</v>
          </cell>
        </row>
        <row r="954">
          <cell r="A954" t="str">
            <v>Лоток ответвительный ONL 100x60 O, толщина 1,5 мм, исполнение 2, в комплекте с соединителями и метизами</v>
          </cell>
        </row>
        <row r="955">
          <cell r="A955" t="str">
            <v>Лоток угловой вертикальный внешний на 45º ONL 200x60 V45, толщина 1,5 мм, исполнение 2, в комплекте с соединителями и метизами</v>
          </cell>
        </row>
        <row r="956">
          <cell r="A956" t="str">
            <v>Лоток угловой вертикальный внешний на 45º ONL 100x60 V45, толщина 1,5 мм, исполнение 2, в комплекте с соединителями и метизами</v>
          </cell>
        </row>
        <row r="957">
          <cell r="A957" t="str">
            <v>Лоток угловой вертикальный внешний на 45º ONL 400x60 V45, толщина 1,5 мм, исполнение 2, в комплекте с соединителями и метизами</v>
          </cell>
        </row>
        <row r="958">
          <cell r="A958" t="str">
            <v>Крышка лотка углового вертикального внешнего на 45° KL 200x60 V45, толщина 1,2 мм, исполнение 2</v>
          </cell>
        </row>
        <row r="959">
          <cell r="A959" t="str">
            <v>Крышка лотка углового вертикального внешнего на 45° KL 100x60 V45, толщина 1,2 мм, исполнение 2</v>
          </cell>
        </row>
        <row r="960">
          <cell r="A960" t="str">
            <v>Лоток угловой вертикальный внутренний на 45º ONL 400x60 F45, толщина 1,2 мм, исполнение 2, в комплекте с соединителями и метизами</v>
          </cell>
        </row>
        <row r="961">
          <cell r="A961" t="str">
            <v>Лоток угловой вертикальный внутренний на 45º ONL 100x60 F45, толщина 1,2 мм, исполнение 2, в комплекте с соединителями и метизами</v>
          </cell>
        </row>
        <row r="962">
          <cell r="A962" t="str">
            <v>Лоток угловой вертикальный внутренний на 45º ONL 200x60 F45, толщина 1,2 мм, исполнение 2, в комплекте с соединителями и метизами</v>
          </cell>
        </row>
        <row r="963">
          <cell r="A963" t="str">
            <v>Крышка лотка углового вертикального внутреннего на 45° KL 100 F45, толщина 1,2 мм, исполнение 2</v>
          </cell>
        </row>
        <row r="964">
          <cell r="A964" t="str">
            <v>Лоток угловой горизонтальный поворота трассы на 90º ONL 400x60 U90, толщина 1,5 мм, исполнение 2, в комплекте с соединителями и метизами</v>
          </cell>
        </row>
        <row r="965">
          <cell r="A965" t="str">
            <v>Лоток угловой горизонтальный поворота трассы на 90º ONL 200x60 U90, толщина 1,5 мм, исполнение 2, в комплекте с соединителями и метизами</v>
          </cell>
        </row>
        <row r="966">
          <cell r="A966" t="str">
            <v>Лоток угловой горизонтальный поворота трассы на 90º ONL 100x60 U90, толщина 1,5 мм, исполнение 2, в комплекте с соединителями и метизами</v>
          </cell>
        </row>
        <row r="967">
          <cell r="A967" t="str">
            <v>Рейка подвесная перфорированная СКП 1200, длина 1200 мм, толщина 2,0 мм, исполнение 2</v>
          </cell>
        </row>
        <row r="968">
          <cell r="A968" t="str">
            <v>Лоток перфорированный TP 200x100, длина 2500 мм, толщина 1,0 мм, исполнение 1, в комплекте с соединителями и метизами</v>
          </cell>
        </row>
        <row r="969">
          <cell r="A969" t="str">
            <v>Крышка лотка прямого KL 200 мм, длина 2500 мм, толщина 0,8 мм, исполнение 1</v>
          </cell>
        </row>
        <row r="970">
          <cell r="A970" t="str">
            <v>Лоток тройниковый TH 300x60 T, толщина 1,0 мм, исполнение 1, в комплекте с соединителями и метизами</v>
          </cell>
        </row>
        <row r="971">
          <cell r="A971" t="str">
            <v>Рейка перфорированная СК 800, длина 800 мм, толщина 2,0 мм, исполнение 1</v>
          </cell>
        </row>
        <row r="972">
          <cell r="A972" t="str">
            <v>Крышка лотка прямого KL 300 мм, длина 2000 мм, толщина 0,8 мм, исполнение 1</v>
          </cell>
        </row>
        <row r="973">
          <cell r="A973" t="str">
            <v>Крышка лотка тройникового KL 300 T, толщина 1,0 мм, исполнение 1</v>
          </cell>
        </row>
        <row r="974">
          <cell r="A974" t="str">
            <v>Рейка перфорированная СК 1 200, длина 1 200 мм, толщина 2,0 мм, исполнение 1</v>
          </cell>
        </row>
        <row r="975">
          <cell r="A975" t="str">
            <v>Лоток перфорированный TP 200x60, длина 2000 мм, толщина 1,0 мм, исполнение 1, в комплекте с соединителями и метизами</v>
          </cell>
        </row>
        <row r="976">
          <cell r="A976" t="str">
            <v>Лоток перфорированный TP 100x60, длина 2000 мм, толщина 1,0 мм, исполнение 1, в комплекте с соединителями и метизами</v>
          </cell>
        </row>
        <row r="977">
          <cell r="A977" t="str">
            <v>Крышка лотка прямого KL 200 мм, длина 2000 мм, толщина 0,8 мм, исполнение 1</v>
          </cell>
        </row>
        <row r="978">
          <cell r="A978" t="str">
            <v>Крышка лотка прямого KL 100 мм, длина 2000 мм, толщина 0,8 мм, исполнение 1</v>
          </cell>
        </row>
        <row r="979">
          <cell r="A979" t="str">
            <v>Швеллер К235 60x32, длина 2000 мм, толщина 2,0 мм, исполнение 1</v>
          </cell>
        </row>
        <row r="980">
          <cell r="A980" t="str">
            <v>Рейка подвесная перфорированная СКП 600, длина 600 мм, толщина 2,0 мм, исполнение 2</v>
          </cell>
        </row>
        <row r="981">
          <cell r="A981" t="str">
            <v>Лоток лестничного типа усиленный LLU 30x10-2,5, длина 2500 мм, толщина 1,5 мм, исполнение 1, в комплекте с соединителями и метизами</v>
          </cell>
        </row>
        <row r="982">
          <cell r="A982" t="str">
            <v>Держатель TH-D , толщина 2,0 мм, исполнение 1</v>
          </cell>
        </row>
        <row r="983">
          <cell r="A983" t="str">
            <v>Полка кабельная КП 200, длина 205, толщина 1,5, исполнение 1</v>
          </cell>
        </row>
        <row r="984">
          <cell r="A984" t="str">
            <v>Кабельрост лестничного типа усиленный KTU 60x10-3, длина 3000 мм, толщина 2,0 мм, исполнение 2</v>
          </cell>
        </row>
        <row r="985">
          <cell r="A985" t="str">
            <v>Соединитель-расширитель кабельроста лестничного SLKTU 100, толщина 2,0 мм, исполнение 2</v>
          </cell>
        </row>
        <row r="986">
          <cell r="A986" t="str">
            <v>Крышка лотка лестничного усиленная KLU 600, осн.600 мм, длина 1500 мм, толщина 1,5 мм, исполнение 2</v>
          </cell>
        </row>
        <row r="987">
          <cell r="A987" t="str">
            <v>Фиксатор крышек лестничного типа KLU-FX 100, толщина 2,0 мм, исполнение 2</v>
          </cell>
        </row>
        <row r="988">
          <cell r="A988" t="str">
            <v>Разделитель лотков лестничных LL 100 RL, длина 3 000 мм, толщина 1,5 мм, исполнение 2</v>
          </cell>
        </row>
        <row r="989">
          <cell r="A989" t="str">
            <v>Крышка лотка тройникового KL 50 T, толщина 1,0 мм, исполнение 1</v>
          </cell>
        </row>
        <row r="990">
          <cell r="A990" t="str">
            <v>КМЧ под один хомут на трубу 80х80 К1158Х.80, с метизами, исполнение 2</v>
          </cell>
        </row>
        <row r="991">
          <cell r="A991" t="str">
            <v>Полка кабельная К1160 толщина 2,0, исполнение 2</v>
          </cell>
        </row>
        <row r="992">
          <cell r="A992" t="str">
            <v>Лоток перфорированный TP 400x50, длина 3000 мм, толщина 1,0 мм, исполнение 1, в комплекте с соединителями и метизами</v>
          </cell>
        </row>
        <row r="993">
          <cell r="A993" t="str">
            <v>Крышка лотка прямого KL 400 мм, длина 3000 мм, толщина 0,8 мм, исполнение 1</v>
          </cell>
        </row>
        <row r="994">
          <cell r="A994" t="str">
            <v>Лоток угловой горизонтальный поворота трассы на 90º TH 400x50 U90, толщина 1,0 мм, исполнение 1, в комплекте с соединителями и метизами</v>
          </cell>
        </row>
        <row r="995">
          <cell r="A995" t="str">
            <v>Крышка лотка углового горизонтального поворота трассы на 90° KL 400 U90, толщина 0,8 мм, исполнение 1</v>
          </cell>
        </row>
        <row r="996">
          <cell r="A996" t="str">
            <v>Лоток угловой вертикальный внешний на 90º TH 400x50 V90, толщина 1,0 мм, исполнение 1, в комплекте с соединителями и метизами</v>
          </cell>
        </row>
        <row r="997">
          <cell r="A997" t="str">
            <v>Крышка лотка углового вертикального внешнего на 90° KL 400x50 V90, толщина 0,8 мм, исполнение 1</v>
          </cell>
        </row>
        <row r="998">
          <cell r="A998" t="str">
            <v>Лоток угловой вертикальный внутренний на 90º TH 400x50 F90, толщина 1,0 мм, исполнение 1, в комплекте с соединителями и метизами</v>
          </cell>
        </row>
        <row r="999">
          <cell r="A999" t="str">
            <v>Крышка лотка углового вертикального внутреннего на 90° KL 400 F90, толщина 0,8 мм, исполнение 1</v>
          </cell>
        </row>
        <row r="1000">
          <cell r="A1000" t="str">
            <v>Заглушка торцевая лотковая TH 400x50 Z, толщина 1,2 мм, исполнение 2</v>
          </cell>
        </row>
        <row r="1001">
          <cell r="A1001" t="str">
            <v>Лоток перфорированный TP 300x50, длина 3000 мм, толщина 1,0 мм, исполнение 1, в комплекте с соединителями и метизами</v>
          </cell>
        </row>
        <row r="1002">
          <cell r="A1002" t="str">
            <v>Крышка лотка прямого KL 300 мм, длина 3000 мм, толщина 0,8 мм, исполнение 1</v>
          </cell>
        </row>
        <row r="1003">
          <cell r="A1003" t="str">
            <v>Лоток угловой горизонтальный поворота трассы на 90º TH 300x50 U90, толщина 1,0 мм, исполнение 1, в комплекте с соединителями и метизами</v>
          </cell>
        </row>
        <row r="1004">
          <cell r="A1004" t="str">
            <v>Лоток угловой вертикальный внешний на 90º TH 300x50 V90, толщина 1,0 мм, исполнение 1, в комплекте с соединителями и метизами</v>
          </cell>
        </row>
        <row r="1005">
          <cell r="A1005" t="str">
            <v>Крышка лотка углового вертикального внешнего на 90° KL 300x50 V90, толщина 0,8 мм, исполнение 1</v>
          </cell>
        </row>
        <row r="1006">
          <cell r="A1006" t="str">
            <v>Лоток угловой вертикальный внутренний на 90º TH 300x50 F90, толщина 1,0 мм, исполнение 1, в комплекте с соединителями и метизами</v>
          </cell>
        </row>
        <row r="1007">
          <cell r="A1007" t="str">
            <v>Крышка лотка углового вертикального внутреннего на 90° KL 300 F90, толщина 0,8 мм, исполнение 1</v>
          </cell>
        </row>
        <row r="1008">
          <cell r="A1008" t="str">
            <v>Заглушка торцевая лотковая TH 300x50 Z, толщина 1,2 мм, исполнение 1</v>
          </cell>
        </row>
        <row r="1009">
          <cell r="A1009" t="str">
            <v>Крышка лотка прямого KL 100 мм, длина 3000 мм, толщина 0,8 мм, исполнение 1</v>
          </cell>
        </row>
        <row r="1010">
          <cell r="A1010" t="str">
            <v>Лоток тройниковый вертикальный вниз c разворотом TH 100x50 TR, толщина 1,0 мм, исполнение 1, в комплекте с соединителями и метизами</v>
          </cell>
        </row>
        <row r="1011">
          <cell r="A1011" t="str">
            <v>Крышка лотка прямого KL 50 мм, длина 3000 мм, толщина 0,8 мм, исполнение 1</v>
          </cell>
        </row>
        <row r="1012">
          <cell r="A1012" t="str">
            <v>Лоток тройниковый вертикальный вниз c разворотом TH 50x50 TR, толщина 1,0 мм, исполнение 1, в комплекте с соединителями и метизами</v>
          </cell>
        </row>
        <row r="1013">
          <cell r="A1013" t="str">
            <v>Консоль усиленная SM-KG 500, длина 515 мм, толщина 3,0 мм, исполнение 2</v>
          </cell>
        </row>
        <row r="1014">
          <cell r="A1014" t="str">
            <v>Консоль усиленная SM-KG 800, длина 815 мм, толщина 3,0 мм, исполнение 2</v>
          </cell>
        </row>
        <row r="1015">
          <cell r="A1015" t="str">
            <v>Профиль SM одинарный 41x41x2,0-500, длина 500 мм, толщина 2,0 мм, исполнение 1</v>
          </cell>
        </row>
        <row r="1016">
          <cell r="A1016" t="str">
            <v>Профиль SM одинарный 41x41x2,0-3000, длина 3000 мм, толщина 2,0 мм, исполнение 1</v>
          </cell>
        </row>
        <row r="1017">
          <cell r="A1017" t="str">
            <v>Крепление потолочное ПСК , толщина 2,5 мм, исполнение 2</v>
          </cell>
        </row>
        <row r="1018">
          <cell r="A1018" t="str">
            <v>Траверса SM 41x21x2,5TD-2000, длина 2000 мм, толщина 2,5 мм, исполнение 2</v>
          </cell>
        </row>
        <row r="1019">
          <cell r="A1019" t="str">
            <v>Z-профиль К241 40x32x32, длина 2000 мм, толщина 2,0 мм, исполнение 1</v>
          </cell>
        </row>
        <row r="1020">
          <cell r="A1020" t="str">
            <v>Лоток перфорированный TP 500x60, длина 3000 мм, толщина 1,2 мм, исполнение 2, в комплекте с соединителями и метизами</v>
          </cell>
        </row>
        <row r="1021">
          <cell r="A1021" t="str">
            <v>Крышка незамковая лотка прямого KL 500, длина 3000 мм, толщина 1,2 мм, исполнение 2, в комплекте с фиксаторами</v>
          </cell>
        </row>
        <row r="1022">
          <cell r="A1022" t="str">
            <v>Лоток перфорированный TP 300x60, длина 3000 мм, толщина 1,2 мм, исполнение 2, в комплекте с соединителями и метизами</v>
          </cell>
        </row>
        <row r="1023">
          <cell r="A1023" t="str">
            <v>Лоток перфорированный TP 200x60, длина 3000 мм, толщина 1,2 мм, исполнение 2, в комплекте с соединителями и метизами</v>
          </cell>
        </row>
        <row r="1024">
          <cell r="A1024" t="str">
            <v>Крышка незамковая лотка прямого KL 200, длина 3000 мм, толщина 1,2 мм, исполнение 2, в комплекте с фиксаторами</v>
          </cell>
        </row>
        <row r="1025">
          <cell r="A1025" t="str">
            <v>Лоток угловой горизонтальный поворота трассы на 90º TH 500x60 U90, толщина 1,2 мм, исполнение 2, в комплекте с соединителями и метизами</v>
          </cell>
        </row>
        <row r="1026">
          <cell r="A1026" t="str">
            <v>Профиль SM двойной 41x41x2,5D-1200, длина 1200 мм, толщина 2,5 мм, исполнение 2</v>
          </cell>
        </row>
        <row r="1027">
          <cell r="A1027" t="str">
            <v>Профиль SM двойной 41x41x2,5D-1000, длина 1000 мм, толщина 2,5 мм, исполнение 2</v>
          </cell>
        </row>
        <row r="1028">
          <cell r="A1028" t="str">
            <v>Консоль SM 41x41x2,5-600, длина 600 мм, толщина 2,5 мм, исполнение 2 с метизами</v>
          </cell>
        </row>
        <row r="1029">
          <cell r="A1029" t="str">
            <v>Консоль SM 41x41x2,5-350, длина 350 мм, толщина 2,5 мм, исполнение 2 с метизами</v>
          </cell>
        </row>
        <row r="1030">
          <cell r="A1030" t="str">
            <v>Крышка лотка прямого KL 60 мм, длина 3 000 мм, толщина 1,2 мм, исполнение 2</v>
          </cell>
        </row>
        <row r="1031">
          <cell r="A1031" t="str">
            <v>Зажим крышки поясного типа TH 60x40 FX, толщина 1,5 мм, исполнение 2</v>
          </cell>
        </row>
        <row r="1032">
          <cell r="A1032" t="str">
            <v>Лоток неперфорированный TH 100x110, длина 3500 мм, толщина 1,5 мм, исполнение 2</v>
          </cell>
        </row>
        <row r="1033">
          <cell r="A1033" t="str">
            <v>Лоток угловой вертикальный внешний на 90º TH 100x110 V90, толщина 1,5 мм, исполнение 2, в комплекте с соединителями и метизами</v>
          </cell>
        </row>
        <row r="1034">
          <cell r="A1034" t="str">
            <v>Крышка лотка углового вертикального внешнего на 90° KL 100x110 V90, толщина 1,2 мм, исполнение 2</v>
          </cell>
        </row>
        <row r="1035">
          <cell r="A1035" t="str">
            <v>Лоток угловой вертикальный внешний на 90º TH 200x110 V90, толщина 1,5 мм, исполнение 2, в комплекте с соединителями и метизами</v>
          </cell>
        </row>
        <row r="1036">
          <cell r="A1036" t="str">
            <v>Крышка лотка углового вертикального внешнего на 90° KL 200x110 V90, толщина 1,2 мм, исполнение 2</v>
          </cell>
        </row>
        <row r="1037">
          <cell r="A1037" t="str">
            <v>Лоток угловой вертикальный внутренний на 90º TH 200x110 F90, толщина 1,5 мм, исполнение 2, в комплекте с соединителями и метизами</v>
          </cell>
        </row>
        <row r="1038">
          <cell r="A1038" t="str">
            <v>Разделитель лотковый TH 40 RL, длина 3000 мм, толщина 1,2 мм, исполнение 2 в комплекте с метизами</v>
          </cell>
        </row>
        <row r="1039">
          <cell r="A1039" t="str">
            <v>Скоба CKL 40, толщина 1,5 мм исполнение 2, в комплекте с метизами</v>
          </cell>
        </row>
        <row r="1040">
          <cell r="A1040" t="str">
            <v>Лоток ответвительный TH 100x110 O, толщина 1,5 мм, исполнение 2, в комплекте с соединителями и метизами</v>
          </cell>
        </row>
        <row r="1041">
          <cell r="A1041" t="str">
            <v>Крышка лотка прямого KL 50 мм, длина 2000 мм, толщина 0,8 мм, исполнение 1</v>
          </cell>
        </row>
        <row r="1042">
          <cell r="A1042" t="str">
            <v>Консоль SM 41x21x2,5-200, длина 200 мм, толщина 2,5 мм, исполнение 2 с метизами</v>
          </cell>
        </row>
        <row r="1043">
          <cell r="A1043" t="str">
            <v>Консоль SM 41x21x2,5-300, длина 300 мм, толщина 2,5 мм, исполнение 2 с метизами</v>
          </cell>
        </row>
        <row r="1044">
          <cell r="A1044" t="str">
            <v>Рейка перфорированная СК 1 500, длина 1 500 мм, толщина 2,0 мм, исполнение 2</v>
          </cell>
        </row>
        <row r="1045">
          <cell r="A1045" t="str">
            <v>Кронштейн опорный BSO 20 400, длина 430 мм, толщина 2,0 мм, исполнение 2 в комплекте с метизами</v>
          </cell>
        </row>
        <row r="1046">
          <cell r="A1046" t="str">
            <v>Лоток неперфорированный TH 300x60, длина 3000 мм, толщина 1,2 мм, исполнение 2, в комплекте с соединителями и метизами</v>
          </cell>
        </row>
        <row r="1047">
          <cell r="A1047" t="str">
            <v>Рейка перфорированная СК 3 000, длина 3 000 мм, толщина 2,0 мм, исполнение 2</v>
          </cell>
        </row>
        <row r="1048">
          <cell r="A1048" t="str">
            <v>Лоток неперфорированный TH 50x50, длина 2000 мм, толщина 1,0 мм, исполнение 1, в комплекте с соединителями и метизами</v>
          </cell>
        </row>
        <row r="1049">
          <cell r="A1049" t="str">
            <v>Лоток неперфорированный TH 100x85, длина 3000 мм, толщина 1,5 мм, исполнение 2</v>
          </cell>
        </row>
        <row r="1050">
          <cell r="A1050" t="str">
            <v>Лоток угловой вертикальный внутренний на 90º TH 100x85 F90, толщина 1,2 мм, исполнение 2, в комплекте с соединителями и метизами</v>
          </cell>
        </row>
        <row r="1051">
          <cell r="A1051" t="str">
            <v>Лоток угловой вертикальный внешний на 90º TH 100x85 V90, толщина 1,2 мм, исполнение 2, в комплекте с соединителями и метизами</v>
          </cell>
        </row>
        <row r="1052">
          <cell r="A1052" t="str">
            <v>Лоток угловой горизонтальный поворота трассы на 45º TH 100x85 U45, толщина 1,2 мм, исполнение 2, в комплекте с соединителями и метизами</v>
          </cell>
        </row>
        <row r="1053">
          <cell r="A1053" t="str">
            <v>Крышка лотка углового вертикального внешнего на 90° KL 100x85 V90, толщина 1,2 мм, исполнение 2</v>
          </cell>
        </row>
        <row r="1054">
          <cell r="A1054" t="str">
            <v>Консоль несущая КН 100, длина 150 мм, толщина 2,5 мм, исполнение 2</v>
          </cell>
        </row>
        <row r="1055">
          <cell r="A1055" t="str">
            <v>Угол горизонтальный 90* кабельроста GKU 50x6, R=600, толщина 2,0 мм, исполнение 2, в комплекте с соединителями и метизами</v>
          </cell>
        </row>
        <row r="1056">
          <cell r="A1056" t="str">
            <v>Угол вертикальный шарнирный кабельроста  ZKU 50x6, R=600, толщина 2,0 мм, исполнение 2, в комплекте с соединителями и метизами</v>
          </cell>
        </row>
        <row r="1057">
          <cell r="A1057" t="str">
            <v>Кронштейн опорный BSO 40 400, длина 430 мм, толщина 2,5 мм, исполнение 2 в комплекте с метизами</v>
          </cell>
        </row>
        <row r="1058">
          <cell r="A1058" t="str">
            <v>Лоток угловой вертикальный внутренний на 45º TH 500x85 F45, толщина 1,5 мм, исполнение 2, в комплекте с соединителями и метизами</v>
          </cell>
        </row>
        <row r="1059">
          <cell r="A1059" t="str">
            <v>Лоток угловой вертикальный внешний на 45º TH 500x85 V45, толщина 1,2 мм, исполнение 2, в комплекте с соединителями и метизами</v>
          </cell>
        </row>
        <row r="1060">
          <cell r="A1060" t="str">
            <v>Лоток угловой горизонтальный поворота трассы на 45º TH 500x85 U45, толщина 1,5 мм, исполнение 2, в комплекте с соединителями и метизами</v>
          </cell>
        </row>
        <row r="1061">
          <cell r="A1061" t="str">
            <v>Лоток угловой горизонтальный поворота трассы на 90º TH 500x85 U90, толщина 1,5 мм, исполнение 2, в комплекте с соединителями и метизами</v>
          </cell>
        </row>
        <row r="1062">
          <cell r="A1062" t="str">
            <v>Крышка лотка углового вертикального внешнего на 45° KL 500x85 V45, толщина 1,2 мм, исполнение 2</v>
          </cell>
        </row>
        <row r="1063">
          <cell r="A1063" t="str">
            <v>Заглушка торцевая лотковая TH 500x85 Z, толщина 1,2 мм, исполнение 2</v>
          </cell>
        </row>
        <row r="1064">
          <cell r="A1064" t="str">
            <v>Дистанционная скоба ДСК 500, длина 560 мм, толщина 2,0 мм, исполнение 2</v>
          </cell>
        </row>
        <row r="1065">
          <cell r="A1065" t="str">
            <v>Лоток неперфорированный TH 500x85, длина 4000 мм, толщина 1,5 мм, исполнение 2</v>
          </cell>
        </row>
        <row r="1066">
          <cell r="A1066" t="str">
            <v>Крышка лотка прямого KL 500 мм, длина 2 000 мм, толщина 1,2 мм, исполнение 2</v>
          </cell>
        </row>
        <row r="1067">
          <cell r="A1067" t="str">
            <v>Лоток неперфорированный TH 150x100, длина 2000 мм, толщина 1,2 мм, исполнение 2, в комплекте с соединителями и метизами</v>
          </cell>
        </row>
        <row r="1068">
          <cell r="A1068" t="str">
            <v>Лоток перфорированный TP 150x100, длина 2000 мм, толщина 1,2 мм, исполнение 2, в комплекте с соединителями и метизами</v>
          </cell>
        </row>
        <row r="1069">
          <cell r="A1069" t="str">
            <v>Крышка лотка прямого KL 150 мм, длина 2 000 мм, толщина 1,2 мм, исполнение 2</v>
          </cell>
        </row>
        <row r="1070">
          <cell r="A1070" t="str">
            <v>Лоток неперфорированный TH 100x50, длина 2000 мм, толщина 1,2 мм, исполнение 2, в комплекте с соединителями и метизами</v>
          </cell>
        </row>
        <row r="1071">
          <cell r="A1071" t="str">
            <v>Лоток угловой горизонтальный поворота трассы на 90º TH 150x100 U90, толщина 1,2 мм, исполнение 2, в комплекте с соединителями и метизами</v>
          </cell>
        </row>
        <row r="1072">
          <cell r="A1072" t="str">
            <v>Крышка лотка углового горизонтального поворота трассы на 90° KL 150 U90, толщина 1,2 мм, исполнение 2</v>
          </cell>
        </row>
        <row r="1073">
          <cell r="A1073" t="str">
            <v>Лоток угловой вертикальный внутренний на 45º TH 150x100 F45, толщина 1,2 мм, исполнение 2, в комплекте с соединителями и метизами</v>
          </cell>
        </row>
        <row r="1074">
          <cell r="A1074" t="str">
            <v>Крышка лотка углового вертикального внутреннего на 45° KL 150 F45, толщина 1,2 мм, исполнение 2</v>
          </cell>
        </row>
        <row r="1075">
          <cell r="A1075" t="str">
            <v>Лоток угловой вертикальный внешний на 45º TH 150x100 V45, толщина 1,2 мм, исполнение 2, в комплекте с соединителями и метизами</v>
          </cell>
        </row>
        <row r="1076">
          <cell r="A1076" t="str">
            <v>Крышка лотка углового вертикального внешнего на 45° KL 150x100 V45, толщина 1,2 мм, исполнение 2</v>
          </cell>
        </row>
        <row r="1077">
          <cell r="A1077" t="str">
            <v>Лоток тройниковый TH 150x100 T, толщина 1,2 мм, исполнение 2, в комплекте с соединителями и метизами</v>
          </cell>
        </row>
        <row r="1078">
          <cell r="A1078" t="str">
            <v>Крышка лотка тройникового KL 150 T, толщина 1,2 мм, исполнение 2</v>
          </cell>
        </row>
        <row r="1079">
          <cell r="A1079" t="str">
            <v>Заглушка торцевая лотковая TH 150x100 Z, толщина 1,2 мм, исполнение 2</v>
          </cell>
        </row>
        <row r="1080">
          <cell r="A1080" t="str">
            <v>Разделитель лотковый TH 50 RL, длина 2000 мм, толщина 1,2 мм, исполнение 2 в комплекте с метизами</v>
          </cell>
        </row>
        <row r="1081">
          <cell r="A1081" t="str">
            <v>Разделитель лотковый TH 100 RL, длина 2000 мм, толщина 1,2 мм, исполнение 2 в комплекте с метизами</v>
          </cell>
        </row>
        <row r="1082">
          <cell r="A1082" t="str">
            <v>Лоток лестничного типа усиленный LLU 15x6-2, длина 2000 мм, толщина 1,5 мм, исполнение 2, в комплекте с соединителями и метизами</v>
          </cell>
        </row>
        <row r="1083">
          <cell r="A1083" t="str">
            <v>Лоток лестничного типа усиленный LLU 15x10-2, длина 2000 мм, толщина 1,5 мм, исполнение 2, в комплекте с соединителями и метизами</v>
          </cell>
        </row>
        <row r="1084">
          <cell r="A1084" t="str">
            <v>Крышка лотка лестничного усиленная KLU 150, осн.150 мм, длина 2000 мм, толщина 1,5 мм, исполнение 2</v>
          </cell>
        </row>
        <row r="1085">
          <cell r="A1085" t="str">
            <v>Крышка лотка лестничного усиленная KLU 400, осн.400 мм, длина 2000 мм, толщина 1,5 мм, исполнение 2</v>
          </cell>
        </row>
        <row r="1086">
          <cell r="A1086" t="str">
            <v>Дистанционная скоба ДСК 200, длина 260 мм, толщина 2,0 мм, исполнение 2</v>
          </cell>
        </row>
        <row r="1087">
          <cell r="A1087" t="str">
            <v>Дистанционная скоба ДСК 400, длина 460 мм, толщина 2,0 мм, исполнение 2</v>
          </cell>
        </row>
        <row r="1088">
          <cell r="A1088" t="str">
            <v>Консоль SM 41x21x2,5-150, длина 150 мм, толщина 2,5 мм, исполнение 2 с метизами</v>
          </cell>
        </row>
        <row r="1089">
          <cell r="A1089" t="str">
            <v>Траверса SM 41x21x2,5T-400, длина 400 мм, толщина 2,5 мм, исполнение 2</v>
          </cell>
        </row>
        <row r="1090">
          <cell r="A1090" t="str">
            <v>Угол вертикальный внутренний 90* лестничного типа усиленный VLU 15x10, толщина 1,5 мм, исполнение 2, в комплекте с соединителями и метизами</v>
          </cell>
        </row>
        <row r="1091">
          <cell r="A1091" t="str">
            <v>Рейка перфорированная СК 1 000, длина 1 000 мм, толщина 2,0 мм, исполнение 2</v>
          </cell>
        </row>
        <row r="1092">
          <cell r="A1092" t="str">
            <v>Редукция правая лестничного типа усиленная PLU 20x15x10, толщина 1,5 мм, исполнение 2, в комплекте с соединителями и метизами</v>
          </cell>
        </row>
        <row r="1093">
          <cell r="A1093" t="str">
            <v>Лоток угловой горизонтальный поворота трассы на 90º TH 50x50 U90, толщина 1,2 мм, исполнение 2, в комплекте с соединителями и метизами</v>
          </cell>
        </row>
        <row r="1094">
          <cell r="A1094" t="str">
            <v>Лоток перфорированный TP 100x100, длина 2000 мм, толщина 1,0 мм, исполнение 1, в комплекте с соединителями и метизами</v>
          </cell>
        </row>
        <row r="1095">
          <cell r="A1095" t="str">
            <v>Лоток неперфорированный TH 50x50, длина 3000 мм, толщина 0,55 мм, исполнение 1, в комплекте с соединителями и метизами</v>
          </cell>
        </row>
        <row r="1096">
          <cell r="A1096" t="str">
            <v>Крышка лотка прямого KL 50 мм, длина 3000 мм, толщина 0,55 мм, исполнение 1</v>
          </cell>
        </row>
        <row r="1097">
          <cell r="A1097" t="str">
            <v>Полоса К107 , ширина 40мм, длина 2000 мм, толщина 1,5 мм, исполнение 1</v>
          </cell>
        </row>
        <row r="1098">
          <cell r="A1098" t="str">
            <v>Профиль SM одинарный 41x41x2,5-3000, длина 3000 мм, толщина 2,5 мм, исполнение 1</v>
          </cell>
        </row>
        <row r="1099">
          <cell r="A1099" t="str">
            <v>Прямоугольная скоба для профиля SM41х41 SMA 631 , толщина 5,0 мм, исполнение 5</v>
          </cell>
        </row>
        <row r="1100">
          <cell r="A1100" t="str">
            <v>Кронштей балочный с П-образным болтом SMA 658 41х21 , толщина 5,0 мм, исполнение 5</v>
          </cell>
        </row>
        <row r="1101">
          <cell r="A1101" t="str">
            <v>Угол вертикальный шарнирный лестничного типа усиленный ZLU 40x11, толщина 1,5, исполнение 1</v>
          </cell>
        </row>
        <row r="1102">
          <cell r="A1102" t="str">
            <v>Соединитель шарнирный горизонтальный внутренний SLHVKTU 110, толщина 2,0 мм, исполнение 1</v>
          </cell>
        </row>
        <row r="1103">
          <cell r="A1103" t="str">
            <v>Соединитель шарнирный SLSHKTU 110, толщина 2,0 мм, исполнение 1</v>
          </cell>
        </row>
        <row r="1104">
          <cell r="A1104" t="str">
            <v>Кронштейн опорный BSO 60 800, длина 830 мм, толщина 3,0 мм, исполнение 2</v>
          </cell>
        </row>
        <row r="1105">
          <cell r="A1105" t="str">
            <v>Кронштейн опорный BSO 60 500, длина 530 мм, толщина 3,0 мм, исполнение 2</v>
          </cell>
        </row>
        <row r="1106">
          <cell r="A1106" t="str">
            <v>Хомут кабельный металлический ХКМ1х67 исполнение 1</v>
          </cell>
        </row>
        <row r="1107">
          <cell r="A1107" t="str">
            <v>Хомут кабельный металлический ХКМ1х72 исполнение 1</v>
          </cell>
        </row>
        <row r="1108">
          <cell r="A1108" t="str">
            <v>Хомут кабельный металлический ХКМ1х78 исполнение 1</v>
          </cell>
        </row>
        <row r="1109">
          <cell r="A1109" t="str">
            <v>Х-отвод (крестообразный разветвитель )  лестничного типа усиленный ХLU 40x11, толщина 1,5 мм, исполнение 2</v>
          </cell>
        </row>
        <row r="1110">
          <cell r="A1110" t="str">
            <v>Угол вертикальный внешний  90* лестничного типа усиленный HLU 40x12, толщина 1,5, исполнение 1</v>
          </cell>
        </row>
        <row r="1111">
          <cell r="A1111" t="str">
            <v>Соединитель-расширитель полного момента лотков лестничных SRKTU 120, толщина 2,0 мм, исполнение 1</v>
          </cell>
        </row>
        <row r="1112">
          <cell r="A1112" t="str">
            <v>Заглушка торцевая лотковая TH 200x110 Z, толщина 1,2 мм, исполнение 1</v>
          </cell>
        </row>
        <row r="1113">
          <cell r="A1113" t="str">
            <v>Хомут кабельный металлический ХКМ1х68 исполнение 1</v>
          </cell>
        </row>
        <row r="1114">
          <cell r="A1114" t="str">
            <v>Профиль U-образный BSU 7-2000, длина 2000, толщина 4,0, исполнение 2</v>
          </cell>
        </row>
        <row r="1115">
          <cell r="A1115" t="str">
            <v>Профиль U-образный BSU 7-3000, длина 3000, толщина 4,0, исполнение 2</v>
          </cell>
        </row>
        <row r="1116">
          <cell r="A1116" t="str">
            <v>Кронштейн опорный BSO 20 300, длина 330 мм, толщина 2,0 мм, исполнение 2 в комплекте с метизами</v>
          </cell>
        </row>
        <row r="1117">
          <cell r="A1117" t="str">
            <v>Кронштейн опорный BSO 20 500, длина 530 мм, толщина 2,0 мм, исполнение 2 в комплекте с метизами</v>
          </cell>
        </row>
        <row r="1118">
          <cell r="A1118" t="str">
            <v>Лоток перфорированный TP 400x85, длина 3000 мм, толщина 1,5 мм, исполнение 2, в комплекте с соединителями и метизами</v>
          </cell>
        </row>
        <row r="1119">
          <cell r="A1119" t="str">
            <v>Профиль U-образный BSU 7-2500, длина 2500, толщина 4,0, исполнение 2</v>
          </cell>
        </row>
        <row r="1120">
          <cell r="A1120" t="str">
            <v>Профиль U-образный BSU 7-200, длина 200, толщина 4,0, исполнение 2</v>
          </cell>
        </row>
        <row r="1121">
          <cell r="A1121" t="str">
            <v>Профиль U-образный подвесной BSUF 7-900, длина 900, толщина 4,0, исполнение 2</v>
          </cell>
        </row>
        <row r="1122">
          <cell r="A1122" t="str">
            <v>Кронштейн опорный BSO 20 250, длина 280 мм, толщина 2,0 мм, исполнение 2 в комплекте с метизами</v>
          </cell>
        </row>
        <row r="1123">
          <cell r="A1123" t="str">
            <v>Кронштейн опорный BSO 20 450, длина 480 мм, толщина 2,0 мм, исполнение 2 в комплекте с метизами</v>
          </cell>
        </row>
        <row r="1124">
          <cell r="A1124" t="str">
            <v>Кронштейн опорный BSO 20 600, длина 630 мм, толщина 2,0 мм, исполнение 2 в комплекте с метизами</v>
          </cell>
        </row>
        <row r="1125">
          <cell r="A1125" t="str">
            <v>Лоток лестничного типа усиленный LLU 25x6-3, длина 3000 мм, толщина 1,5 мм, исполнение 1, в комплекте с соединителями и метизами</v>
          </cell>
        </row>
        <row r="1126">
          <cell r="A1126" t="str">
            <v>Лоток лестничного типа усиленный LLU 60x6-3, длина 3000 мм, толщина 1,5 мм, исполнение 2, в комплекте с соединителями и метизами</v>
          </cell>
        </row>
        <row r="1127">
          <cell r="A1127" t="str">
            <v>Лоток лестничного типа усиленный LLU 40x6-3, длина 3000 мм, толщина 1,5 мм, исполнение 2, в комплекте с соединителями и метизами</v>
          </cell>
        </row>
        <row r="1128">
          <cell r="A1128" t="str">
            <v>Лоток перфорированный TP 200x110, длина 2000 мм, толщина 1,5 мм, исполнение 2, в комплекте с соединителями и метизами</v>
          </cell>
        </row>
        <row r="1129">
          <cell r="A1129" t="str">
            <v>Лоток перфорированный TP 400x110, длина 2000 мм, толщина 1,5 мм, исполнение 2, в комплекте с соединителями и метизами</v>
          </cell>
        </row>
        <row r="1130">
          <cell r="A1130" t="str">
            <v>Крышка лотка прямого KL 400 мм, длина 2 000 мм, толщина 1,2 мм, исполнение 2</v>
          </cell>
        </row>
        <row r="1131">
          <cell r="A1131" t="str">
            <v>Лоток угловой вертикальный внешний на 90º TH 200x110 V90, толщина 1,2 мм, исполнение 2, в комплекте с соединителями и метизами</v>
          </cell>
        </row>
        <row r="1132">
          <cell r="A1132" t="str">
            <v>Лоток угловой вертикальный внешний на 90º TH 400x110 V90, толщина 1,2 мм, исполнение 2, в комплекте с соединителями и метизами</v>
          </cell>
        </row>
        <row r="1133">
          <cell r="A1133" t="str">
            <v>Крышка лотка углового вертикального внешнего на 90° KL 400x110 V90, толщина 1,2 мм, исполнение 2</v>
          </cell>
        </row>
        <row r="1134">
          <cell r="A1134" t="str">
            <v>Лоток угловой вертикальный внешний на 45º TH 200x110 V45, толщина 1,2 мм, исполнение 2, в комплекте с соединителями и метизами</v>
          </cell>
        </row>
        <row r="1135">
          <cell r="A1135" t="str">
            <v>Лоток угловой вертикальный внешний на 45º TH 400x110 V45, толщина 1,2 мм, исполнение 2, в комплекте с соединителями и метизами</v>
          </cell>
        </row>
        <row r="1136">
          <cell r="A1136" t="str">
            <v>Крышка лотка углового вертикального внешнего на 45° KL 400x110 V45, толщина 1,2 мм, исполнение 2</v>
          </cell>
        </row>
        <row r="1137">
          <cell r="A1137" t="str">
            <v>Лоток угловой вертикальный внутренний на 90º TH 200x110 F90, толщина 1,2 мм, исполнение 2, в комплекте с соединителями и метизами</v>
          </cell>
        </row>
        <row r="1138">
          <cell r="A1138" t="str">
            <v>Лоток угловой вертикальный внутренний на 90º TH 400x110 F90, толщина 1,2 мм, исполнение 2, в комплекте с соединителями и метизами</v>
          </cell>
        </row>
        <row r="1139">
          <cell r="A1139" t="str">
            <v>Лоток угловой вертикальный внутренний на 45º TH 200x110 F45, толщина 1,2 мм, исполнение 2, в комплекте с соединителями и метизами</v>
          </cell>
        </row>
        <row r="1140">
          <cell r="A1140" t="str">
            <v>Лоток угловой вертикальный внутренний на 45º TH 400x110 F45, толщина 1,2 мм, исполнение 2, в комплекте с соединителями и метизами</v>
          </cell>
        </row>
        <row r="1141">
          <cell r="A1141" t="str">
            <v>Лоток угловой горизонтальный поворота трассы на 90º TH 200x110 U90, толщина 1,2 мм, исполнение 2, в комплекте с соединителями и метизами</v>
          </cell>
        </row>
        <row r="1142">
          <cell r="A1142" t="str">
            <v>Лоток угловой горизонтальный поворота трассы на 90º TH 400x110 U90, толщина 1,2 мм, исполнение 2, в комплекте с соединителями и метизами</v>
          </cell>
        </row>
        <row r="1143">
          <cell r="A1143" t="str">
            <v>Лоток угловой горизонтальный поворота трассы на 45º TH 400x110 U45, толщина 1,2 мм, исполнение 2, в комплекте с соединителями и метизами</v>
          </cell>
        </row>
        <row r="1144">
          <cell r="A1144" t="str">
            <v>Крышка лотка углового горизонтального поворота трассы на 45° KL 400 U45, толщина 1,2 мм, исполнение 2</v>
          </cell>
        </row>
        <row r="1145">
          <cell r="A1145" t="str">
            <v>Лоток ответвительный TH 200x110 O, толщина 1,2 мм, исполнение 2, в комплекте с соединителями и метизами</v>
          </cell>
        </row>
        <row r="1146">
          <cell r="A1146" t="str">
            <v>Лоток тройниковый TH 400x110 T, толщина 1,2 мм, исполнение 2, в комплекте с соединителями и метизами</v>
          </cell>
        </row>
        <row r="1147">
          <cell r="A1147" t="str">
            <v>Кронштейн опорный BSO 40 500, длина 530 мм, толщина 2,5 мм, исполнение 2 в комплекте с метизами</v>
          </cell>
        </row>
        <row r="1148">
          <cell r="A1148" t="str">
            <v>Зажим крышки поясного типа TH-FX 200x110, толщина 1,5 мм, исполнение 2 с метизами</v>
          </cell>
        </row>
        <row r="1149">
          <cell r="A1149" t="str">
            <v>Консоль унитарная КНУ 500, длина 520 мм, толщина 3,0 мм, исполнение 2</v>
          </cell>
        </row>
        <row r="1150">
          <cell r="A1150" t="str">
            <v>Профиль U-образный подвесной BSUF 7-700, длина 700, толщина 4,0, исполнение 2</v>
          </cell>
        </row>
        <row r="1151">
          <cell r="A1151" t="str">
            <v>Профиль U-образный подвесной BSUF 7-400, длина 400, толщина 4,0, исполнение 2</v>
          </cell>
        </row>
        <row r="1152">
          <cell r="A1152" t="str">
            <v>Лоток ответвительный TH 200x110 O, толщина 1,5 мм, исполнение 2, в комплекте с соединителями и метизами</v>
          </cell>
        </row>
        <row r="1153">
          <cell r="A1153" t="str">
            <v>Полоса PMP , ширина 50мм, длина 200 мм, толщина 5,0 мм, исполнение 2</v>
          </cell>
        </row>
        <row r="1154">
          <cell r="A1154" t="str">
            <v>Разделитель лотковый TH 110 RL, длина 2000 мм, толщина 1,2 мм, исполнение 2 в комплекте с метизами</v>
          </cell>
        </row>
        <row r="1155">
          <cell r="A1155" t="str">
            <v>Лоток тройниковый вертикальный вниз TH 200x110 TY, толщина 1,5 мм, исполнение 2, в комплекте с соединителями и метизами</v>
          </cell>
        </row>
        <row r="1156">
          <cell r="A1156" t="str">
            <v>Лоток тройниковый вертикальный вверх TH 200x110 TU, толщина 1,5 мм, исполнение 2, в комплекте с соединителями и метизами</v>
          </cell>
        </row>
        <row r="1157">
          <cell r="A1157" t="str">
            <v>Лоток тройниковый вертикальный вниз c разворотом TH 200x110 TR, толщина 1,5 мм, исполнение 2, в комплекте с соединителями и метизами</v>
          </cell>
        </row>
        <row r="1158">
          <cell r="A1158" t="str">
            <v>Соединитель переходный TH 200x110 SP, толщина 1,2, исполнение 2</v>
          </cell>
        </row>
        <row r="1159">
          <cell r="A1159" t="str">
            <v>Лоток тройниковый TH 200x110 T, толщина 1,2 мм, исполнение 2, в комплекте с соединителями и метизами</v>
          </cell>
        </row>
        <row r="1160">
          <cell r="A1160" t="str">
            <v>Крепление универсальное ТСКУ , толщина 2,0 мм, исполнение 1</v>
          </cell>
        </row>
        <row r="1161">
          <cell r="A1161" t="str">
            <v>Лоток перфорированный TP 250x85, длина 3000 мм, толщина 1,5 мм, исполнение 2, в комплекте с соединителями и метизами</v>
          </cell>
        </row>
        <row r="1162">
          <cell r="A1162" t="str">
            <v>Крышка лотка прямого KL 250 мм, длина 3 000 мм, толщина 1,5 мм, исполнение 2</v>
          </cell>
        </row>
        <row r="1163">
          <cell r="A1163" t="str">
            <v>Профиль U-образный подвесной BSUF 7-800, длина 800, толщина 4,0, исполнение 2</v>
          </cell>
        </row>
        <row r="1164">
          <cell r="A1164" t="str">
            <v>Профиль U-образный подвесной BSUF 7-300, длина 300, толщина 4,0, исполнение 2</v>
          </cell>
        </row>
        <row r="1165">
          <cell r="A1165" t="str">
            <v>Лоток угловой горизонтальный поворота трассы на 90º TH 600x85 U90, толщина 1,5 мм, исполнение 2, в комплекте с соединителями и метизами</v>
          </cell>
        </row>
        <row r="1166">
          <cell r="A1166" t="str">
            <v>Крышка лотка углового горизонтального поворота трассы на 90° KL 600 U90, толщина 1,5 мм, исполнение 2</v>
          </cell>
        </row>
        <row r="1167">
          <cell r="A1167" t="str">
            <v>Крышка лотка углового горизонтального поворота трассы на 90° KL 400 U90, толщина 1,5 мм, исполнение 2</v>
          </cell>
        </row>
        <row r="1168">
          <cell r="A1168" t="str">
            <v>Крышка лотка тройникового KL 400 T, толщина 1,5 мм, исполнение 2</v>
          </cell>
        </row>
        <row r="1169">
          <cell r="A1169" t="str">
            <v>Лоток тройниковый вертикальный вниз TH 400x85 TY, толщина 1,5 мм, исполнение 2, в комплекте с соединителями и метизами</v>
          </cell>
        </row>
        <row r="1170">
          <cell r="A1170" t="str">
            <v>Лоток угловой вертикальный внешний на 90º TH 400x85 V90, толщина 1,5 мм, исполнение 2, в комплекте с соединителями и метизами</v>
          </cell>
        </row>
        <row r="1171">
          <cell r="A1171" t="str">
            <v>Крышка лотка углового вертикального внешнего на 90° KL 400x85 V90, толщина 1,5 мм, исполнение 2</v>
          </cell>
        </row>
        <row r="1172">
          <cell r="A1172" t="str">
            <v>Лоток угловой вертикальный внутренний на 90º TH 400x85 F90, толщина 1,5 мм, исполнение 2, в комплекте с соединителями и метизами</v>
          </cell>
        </row>
        <row r="1173">
          <cell r="A1173" t="str">
            <v>Крышка лотка углового вертикального внутреннего на 90° KL 400 F90, толщина 1,5 мм, исполнение 2</v>
          </cell>
        </row>
        <row r="1174">
          <cell r="A1174" t="str">
            <v>Соединительная скоба лотка усиленная TH 600x85 SS, толщина 1,5 мм, исполнение 2</v>
          </cell>
        </row>
        <row r="1175">
          <cell r="A1175" t="str">
            <v>Соединительная скоба лотка усиленная TH 400x85 SS, толщина 1,5 мм, исполнение 2</v>
          </cell>
        </row>
        <row r="1176">
          <cell r="A1176" t="str">
            <v>Соединительная скоба лотка усиленная TH 200x85 SS, толщина 1,5 мм, исполнение 2</v>
          </cell>
        </row>
        <row r="1177">
          <cell r="A1177" t="str">
            <v>Зажим крышки поясного типа TH-FX 600x85, толщина 1,5 мм, исполнение 2 с метизами</v>
          </cell>
        </row>
        <row r="1178">
          <cell r="A1178" t="str">
            <v>Зажим крышки поясного типа TH-FX 400x85, толщина 1,5 мм, исполнение 2 с метизами</v>
          </cell>
        </row>
        <row r="1179">
          <cell r="A1179" t="str">
            <v>Зажим крышки поясного типа TH-FX 200x85, толщина 1,5 мм, исполнение 2 с метизами</v>
          </cell>
        </row>
        <row r="1180">
          <cell r="A1180" t="str">
            <v>Профиль U-образный BSU 7-1100, длина 1100, толщина 4,0, исполнение 2</v>
          </cell>
        </row>
        <row r="1181">
          <cell r="A1181" t="str">
            <v>Профиль U-образный подвесной BSUF 7-1200, длина 1200, толщина 4,0, исполнение 2</v>
          </cell>
        </row>
        <row r="1182">
          <cell r="A1182" t="str">
            <v>Лоток угловой вертикальный внутренний на 90º TH 400x85 F90, толщина 1,2 мм, исполнение 2, в комплекте с соединителями и метизами</v>
          </cell>
        </row>
        <row r="1183">
          <cell r="A1183" t="str">
            <v>Лоток угловой вертикальный внешний на 90º TH 400x85 V90, толщина 1,2 мм, исполнение 2, в комплекте с соединителями и метизами</v>
          </cell>
        </row>
        <row r="1184">
          <cell r="A1184" t="str">
            <v>Профиль U-образный BSU 7-2600, длина 2600, толщина 4,0, исполнение 2</v>
          </cell>
        </row>
        <row r="1185">
          <cell r="A1185" t="str">
            <v>Профиль U-образный BSU 7-2200, длина 2200, толщина 4,0, исполнение 2</v>
          </cell>
        </row>
        <row r="1186">
          <cell r="A1186" t="str">
            <v>Профиль L-образный PML 50x50, длина 250 мм, толщина 5,0 мм, исполнение 2</v>
          </cell>
        </row>
        <row r="1187">
          <cell r="A1187" t="str">
            <v>Z-профиль К241 40x32x32, длина 1000 мм, толщина 2,0 мм, исполнение 1</v>
          </cell>
        </row>
        <row r="1188">
          <cell r="A1188" t="str">
            <v>Швеллер К235 60x32, длина 1000 мм, толщина 2,0 мм, исполнение 1</v>
          </cell>
        </row>
        <row r="1189">
          <cell r="A1189" t="str">
            <v>Профиль L-образный PML 50x50, длина 2000 мм, толщина 5,0 мм, исполнение 2</v>
          </cell>
        </row>
        <row r="1190">
          <cell r="A1190" t="str">
            <v>Полоса PMP , ширина 50мм, длина 1000 мм, толщина 5,0 мм, исполнение 2</v>
          </cell>
        </row>
        <row r="1191">
          <cell r="A1191" t="str">
            <v>Крышка лотка прямого KL 400 мм, длина 3 000 мм, толщина 1,5 мм, исполнение 2</v>
          </cell>
        </row>
        <row r="1192">
          <cell r="A1192" t="str">
            <v>Лоток перфорированный TP 300x85, длина 3500 мм, толщина 1,2 мм, исполнение 2, в комплекте с соединителями и метизами</v>
          </cell>
        </row>
        <row r="1193">
          <cell r="A1193" t="str">
            <v>Лоток перфорированный TP 200x85, длина 3500 мм, толщина 1,2 мм, исполнение 2, в комплекте с соединителями и метизами</v>
          </cell>
        </row>
        <row r="1194">
          <cell r="A1194" t="str">
            <v>Лоток перфорированный TP 150x85, длина 3500 мм, толщина 1,2 мм, исполнение 2, в комплекте с соединителями и метизами</v>
          </cell>
        </row>
        <row r="1195">
          <cell r="A1195" t="str">
            <v>Крышка лотка прямого KL 150 мм, длина 3 500 мм, толщина 1,2 мм, исполнение 2</v>
          </cell>
        </row>
        <row r="1196">
          <cell r="A1196" t="str">
            <v>Лоток перфорированный TP 100x85, длина 3500 мм, толщина 1,2 мм, исполнение 2, в комплекте с соединителями и метизами</v>
          </cell>
        </row>
        <row r="1197">
          <cell r="A1197" t="str">
            <v>Лоток угловой горизонтальный поворота трассы на 90º TH 300x85 U90, толщина 1,2 мм, исполнение 2, в комплекте с соединителями и метизами</v>
          </cell>
        </row>
        <row r="1198">
          <cell r="A1198" t="str">
            <v>Лоток угловой горизонтальный поворота трассы на 90º TH 200x85 U90, толщина 1,2 мм, исполнение 2, в комплекте с соединителями и метизами</v>
          </cell>
        </row>
        <row r="1199">
          <cell r="A1199" t="str">
            <v>Лоток угловой горизонтальный поворота трассы на 90º TH 150x85 U90, толщина 1,2 мм, исполнение 2, в комплекте с соединителями и метизами</v>
          </cell>
        </row>
        <row r="1200">
          <cell r="A1200" t="str">
            <v>Лоток угловой горизонтальный поворота трассы на 90º TH 100x85 U90, толщина 1,2 мм, исполнение 2, в комплекте с соединителями и метизами</v>
          </cell>
        </row>
        <row r="1201">
          <cell r="A1201" t="str">
            <v>Лоток тройниковый TH 300x85 T, толщина 1,2 мм, исполнение 2, в комплекте с соединителями и метизами</v>
          </cell>
        </row>
        <row r="1202">
          <cell r="A1202" t="str">
            <v>Лоток тройниковый TH 200x85 T, толщина 1,2 мм, исполнение 2, в комплекте с соединителями и метизами</v>
          </cell>
        </row>
        <row r="1203">
          <cell r="A1203" t="str">
            <v>Лоток тройниковый TH 100x85 T, толщина 1,2 мм, исполнение 2, в комплекте с соединителями и метизами</v>
          </cell>
        </row>
        <row r="1204">
          <cell r="A1204" t="str">
            <v>Лоток вертикальный шарнирный TР 300x85 ZL, толщина 1,2 мм, исполнение 2, в комплекте с метизами</v>
          </cell>
        </row>
        <row r="1205">
          <cell r="A1205" t="str">
            <v>Крышка угла вертикального шарнирного KL 300x85 ZL, толщина 1,2 мм, исполнение 2</v>
          </cell>
        </row>
        <row r="1206">
          <cell r="A1206" t="str">
            <v>Лоток вертикальный шарнирный TР 200x85 ZL, толщина 1,2 мм, исполнение 2, в комплекте с метизами</v>
          </cell>
        </row>
        <row r="1207">
          <cell r="A1207" t="str">
            <v>Крышка угла вертикального шарнирного KL 200x85 ZL, толщина 1,2 мм, исполнение 2</v>
          </cell>
        </row>
        <row r="1208">
          <cell r="A1208" t="str">
            <v>Лоток вертикальный шарнирный TР 150x85 ZL, толщина 1,2 мм, исполнение 2, в комплекте с метизами</v>
          </cell>
        </row>
        <row r="1209">
          <cell r="A1209" t="str">
            <v>Крышка угла вертикального шарнирного KL 150x85 ZL, толщина 1,2 мм, исполнение 2</v>
          </cell>
        </row>
        <row r="1210">
          <cell r="A1210" t="str">
            <v>Лоток вертикальный шарнирный TР 100x85 ZL, толщина 1,2 мм, исполнение 2, в комплекте с метизами</v>
          </cell>
        </row>
        <row r="1211">
          <cell r="A1211" t="str">
            <v>Крышка угла вертикального шарнирного KL 100x85 ZL, толщина 1,2 мм, исполнение 2</v>
          </cell>
        </row>
        <row r="1212">
          <cell r="A1212" t="str">
            <v>Соединитель переходный TH 100х85 SP, толщина 1,2 мм, исполнение 2</v>
          </cell>
        </row>
        <row r="1213">
          <cell r="A1213" t="str">
            <v>Профиль U-образный BSU 5-1000, длина 1000, толщина 3,0, исполнение 2</v>
          </cell>
        </row>
        <row r="1214">
          <cell r="A1214" t="str">
            <v>Профиль U-образный BSU 5-800, длина 800, толщина 3,0, исполнение 2</v>
          </cell>
        </row>
        <row r="1215">
          <cell r="A1215" t="str">
            <v>Профиль U-образный BSU 5-400, длина 400, толщина 3,0, исполнение 2</v>
          </cell>
        </row>
        <row r="1216">
          <cell r="A1216" t="str">
            <v>Скоба внутренняя CB 200, толщина 1,5 мм, исполнение 2 в комплекте с метизами</v>
          </cell>
        </row>
        <row r="1217">
          <cell r="A1217" t="str">
            <v>Скоба внутренняя CB 150, толщина 1,5 мм, исполнение 2 в комплекте с метизами</v>
          </cell>
        </row>
        <row r="1218">
          <cell r="A1218" t="str">
            <v>Крышка лотка прямого KL 100 мм, длина 2000 мм, толщина 1,2 мм, исполнение 2</v>
          </cell>
        </row>
        <row r="1219">
          <cell r="A1219" t="str">
            <v>Траверса SM 41x21x2,5TD-800, длина 800 мм, толщина 2,5 мм, исполнение 2</v>
          </cell>
        </row>
        <row r="1220">
          <cell r="A1220" t="str">
            <v>Лоток угловой вертикальный внешний на 90º TH 100x60 V90, толщина 1,2 мм, исполнение 2, в комплекте с соединителями и метизами</v>
          </cell>
        </row>
        <row r="1221">
          <cell r="A1221" t="str">
            <v>Лоток угловой вертикальный внутренний на 90º TH 100x60 F90, толщина 1,2 мм, исполнение 2, в комплекте с соединителями и метизами</v>
          </cell>
        </row>
        <row r="1222">
          <cell r="A1222" t="str">
            <v>Соединитель рейки ССК 260, толщина 2,0 мм, исполнение 2</v>
          </cell>
        </row>
        <row r="1223">
          <cell r="A1223" t="str">
            <v>Консоль SM 41x21x2,5-250, длина 250 мм, толщина 2,5 мм, исполнение 2 с метизами</v>
          </cell>
        </row>
        <row r="1224">
          <cell r="A1224" t="str">
            <v>Лоток перфорированный TP 250x85, длина 3500 мм, толщина 1,2 мм, исполнение 2, в комплекте с соединителями и метизами</v>
          </cell>
        </row>
        <row r="1225">
          <cell r="A1225" t="str">
            <v>Крышка лотка прямого KL 250 мм, длина 3 500 мм, толщина 1,2 мм, исполнение 2</v>
          </cell>
        </row>
        <row r="1226">
          <cell r="A1226" t="str">
            <v>Лоток перфорированный TP 50x50, длина 3500 мм, толщина 1,2 мм, исполнение 2, в комплекте с соединителями и метизами</v>
          </cell>
        </row>
        <row r="1227">
          <cell r="A1227" t="str">
            <v>Крышка лотка прямого KL 50 мм, длина 3 500 мм, толщина 1,2 мм, исполнение 2</v>
          </cell>
        </row>
        <row r="1228">
          <cell r="A1228" t="str">
            <v>Лоток перфорированный TP 200x60, длина 3500 мм, толщина 1,2 мм, исполнение 2, в комплекте с соединителями и метизами</v>
          </cell>
        </row>
        <row r="1229">
          <cell r="A1229" t="str">
            <v>Лоток перфорированный TP 100x60, длина 3500 мм, толщина 1,2 мм, исполнение 2, в комплекте с соединителями и метизами</v>
          </cell>
        </row>
        <row r="1230">
          <cell r="A1230" t="str">
            <v>Разделитель лотковый TH 60 RLB, длина 3500 мм, толщина 1,5 мм, исполнение 2</v>
          </cell>
        </row>
        <row r="1231">
          <cell r="A1231" t="str">
            <v>Лоток ответвительный TH 200x85 O, толщина 1,2 мм, исполнение 2, в комплекте с соединителями и метизами</v>
          </cell>
        </row>
        <row r="1232">
          <cell r="A1232" t="str">
            <v>Лоток ответвительный TH 50x50 O, толщина 1,2 мм, исполнение 2, в комплекте с соединителями и метизами</v>
          </cell>
        </row>
        <row r="1233">
          <cell r="A1233" t="str">
            <v>Крышка лотка ответвительного KL 50 O, толщина 1,2 мм, исполнение 2</v>
          </cell>
        </row>
        <row r="1234">
          <cell r="A1234" t="str">
            <v>Лоток вертикальный шарнирный TР 250x85 ZL, толщина 1,2 мм, исполнение 2, в комплекте с метизами</v>
          </cell>
        </row>
        <row r="1235">
          <cell r="A1235" t="str">
            <v>Крышка угла вертикального шарнирного KL 250x85 ZL, толщина 1,2 мм, исполнение 2</v>
          </cell>
        </row>
        <row r="1236">
          <cell r="A1236" t="str">
            <v>Крышка угла вертикального шарнирного KL 100x60 ZL, толщина 1,2 мм, исполнение 2</v>
          </cell>
        </row>
        <row r="1237">
          <cell r="A1237" t="str">
            <v>Лоток вертикальный шарнирный TР 50x50 ZL, толщина 1,2 мм, исполнение 2, в комплекте с метизами</v>
          </cell>
        </row>
        <row r="1238">
          <cell r="A1238" t="str">
            <v>Крышка угла вертикального шарнирного KL 50x50 ZL, толщина 1,2 мм, исполнение 2</v>
          </cell>
        </row>
        <row r="1239">
          <cell r="A1239" t="str">
            <v>Элемент переходный TH 100x85-100x60 EP, толщина 1,2 мм, исполнение 2</v>
          </cell>
        </row>
        <row r="1240">
          <cell r="A1240" t="str">
            <v>Соединитель переходный TH 150х85 SP, толщина 1,2 мм, исполнение 2</v>
          </cell>
        </row>
        <row r="1241">
          <cell r="A1241" t="str">
            <v>Профиль U-образный BSU 5-700, длина 700, толщина 3,0, исполнение 2</v>
          </cell>
        </row>
        <row r="1242">
          <cell r="A1242" t="str">
            <v>Профиль U-образный подвесной BSUF 5-1000, длина 1000 мм, толщина 3,0 мм, исполнение 2</v>
          </cell>
        </row>
        <row r="1243">
          <cell r="A1243" t="str">
            <v>Кронштейн опорный BSO 20 600, длина 630 мм, толщина 2,0 мм, исполнение 2</v>
          </cell>
        </row>
        <row r="1244">
          <cell r="A1244" t="str">
            <v>Кронштейн опорный BSO 20 550, длина 580 мм, толщина 2,0 мм, исполнение 2</v>
          </cell>
        </row>
        <row r="1245">
          <cell r="A1245" t="str">
            <v>Соединитель SLN 50, толщина 1,5 мм, исполнение 2 в комплекте с метизами</v>
          </cell>
        </row>
        <row r="1246">
          <cell r="A1246" t="str">
            <v>Скоба внутренняя CB 250, толщина 1,5 мм, исполнение 2 в комплекте с метизами</v>
          </cell>
        </row>
        <row r="1247">
          <cell r="A1247" t="str">
            <v>Скоба внутренняя CB 50, толщина 1,5 мм, исполнение 2 в комплекте с метизами</v>
          </cell>
        </row>
        <row r="1248">
          <cell r="A1248" t="str">
            <v>Заглушка торцевая лотковая TH 250x85 Z, толщина 1,2 мм, исполнение 2</v>
          </cell>
        </row>
        <row r="1249">
          <cell r="A1249" t="str">
            <v>Заглушка торцевая лотковая TH 100x60 Z, толщина 1,2 мм, исполнение 2</v>
          </cell>
        </row>
        <row r="1250">
          <cell r="A1250" t="str">
            <v>Профиль U-образный BSU 5-600, длина 600, толщина 3,0, исполнение 2</v>
          </cell>
        </row>
        <row r="1251">
          <cell r="A1251" t="str">
            <v>Пластина заземления ПТСЕ, толщина 1,5 мм</v>
          </cell>
        </row>
        <row r="1252">
          <cell r="A1252" t="str">
            <v>Профиль двойной BSU85D-2500, длина 2500, толщина 3,0, исполнение 2</v>
          </cell>
        </row>
        <row r="1253">
          <cell r="A1253" t="str">
            <v>Уголок BSUW 100х75х50 , толщина 5,0 мм, исполнение 2 в комплекте с метизами</v>
          </cell>
        </row>
        <row r="1254">
          <cell r="A1254" t="str">
            <v>Траверса профиля U-образного BSUP 85D, исполнение 2</v>
          </cell>
        </row>
        <row r="1255">
          <cell r="A1255" t="str">
            <v>Боковая стойка длина 1900 мм, толщина стали 2,0 мм, ширина 240 мм, исполнение 2</v>
          </cell>
        </row>
        <row r="1256">
          <cell r="A1256" t="str">
            <v>Опора стойки MAC F, толщина 4,0 мм, исполнение 2</v>
          </cell>
        </row>
        <row r="1257">
          <cell r="A1257" t="str">
            <v>Силовой С-профиль MAC PS 1500, толщина 2,0 мм, исполнение 2</v>
          </cell>
        </row>
        <row r="1258">
          <cell r="A1258" t="str">
            <v>Силовой С-профиль MAC PS 900, толщина 2,0 мм, исполнение 2</v>
          </cell>
        </row>
        <row r="1259">
          <cell r="A1259" t="str">
            <v>Монтажный профиль с двойной перфорацией MAC РМ 1500, толщина 2,0 мм, исполнение 2</v>
          </cell>
        </row>
        <row r="1260">
          <cell r="A1260" t="str">
            <v>Монтажный профиль с двойной перфорацией MAC РМ 900, толщина 2,0 мм, исполнение 2</v>
          </cell>
        </row>
        <row r="1261">
          <cell r="A1261" t="str">
            <v>Силовой С-профиль МАС РS 1800, толщина 2,0 мм, исполнение 2</v>
          </cell>
        </row>
        <row r="1262">
          <cell r="A1262" t="str">
            <v>Силовой С-профиль МАС РS 750, толщина 2,0 мм, исполнение 2</v>
          </cell>
        </row>
        <row r="1263">
          <cell r="A1263" t="str">
            <v>Монтажный профиль с двойной перфорацией МАС РМ 1800, толщина 2,0 мм, исполнение 2</v>
          </cell>
        </row>
        <row r="1264">
          <cell r="A1264" t="str">
            <v>Монтажный профиль с двойной перфорацией MAC РМ 750, толщина 2,0 мм, исполнение 2</v>
          </cell>
        </row>
        <row r="1265">
          <cell r="A1265" t="str">
            <v>Лоток перфорированный TP 100x60, длина 2000 мм, толщина 1,2 мм, исполнение 2, в комплекте с соединителями и метизами</v>
          </cell>
        </row>
        <row r="1266">
          <cell r="A1266" t="str">
            <v>Лоток ответвительный TH 100x60 O, толщина 1,2 мм, исполнение 2, в комплекте с соединителями и метизами</v>
          </cell>
        </row>
        <row r="1267">
          <cell r="A1267" t="str">
            <v>Разделитель лотковый TH 60 RL, длина 2000 мм, толщина 1,2 мм, исполнение 2</v>
          </cell>
        </row>
        <row r="1268">
          <cell r="A1268" t="str">
            <v>Лоток перфорированный TP 400x85, длина 3500 мм, толщина 1,5 мм, исполнение 2, в комплекте с соединителями и метизами</v>
          </cell>
        </row>
        <row r="1269">
          <cell r="A1269" t="str">
            <v>Лоток перфорированный TP 100x85, длина 3500 мм, толщина 1,5 мм, исполнение 2, в комплекте с соединителями и метизами</v>
          </cell>
        </row>
        <row r="1270">
          <cell r="A1270" t="str">
            <v>Крышка лотка горизонтального изменяемого угла поворота трассы KL 100x85 HL, толщина 1,5 мм, исполнение 2</v>
          </cell>
        </row>
        <row r="1271">
          <cell r="A1271" t="str">
            <v>Лоток вертикальный шарнирный TH 100x85 ZL, толщина 1,5 мм, мм, исполнение 2 в комплекте с метизами</v>
          </cell>
        </row>
        <row r="1272">
          <cell r="A1272" t="str">
            <v>Кронштейн опорный BSO 20 100, длина 130 мм, толщина 2,0 мм, исполнение 2 в комплекте с метизами</v>
          </cell>
        </row>
        <row r="1273">
          <cell r="A1273" t="str">
            <v>Профиль U-образный BSU 5-1000, длина 1000, толщина 2,5, исполнение 2</v>
          </cell>
        </row>
        <row r="1274">
          <cell r="A1274" t="str">
            <v>Профиль U-образный подвесной BSUF 7-1700, длина 1700, толщина 4,0, исполнение 2</v>
          </cell>
        </row>
        <row r="1275">
          <cell r="A1275" t="str">
            <v>Соединитель-расширитель лотков лестничных SLLLU 60, толщина 1,5 мм, исполнение 2, в комплекте с метизами</v>
          </cell>
        </row>
        <row r="1276">
          <cell r="A1276" t="str">
            <v>Угол вертикальный шарнирный лестничного типа усиленный ZLU 40x6, R=500, толщина 1,5 мм, исполнение 2, в комплекте с соединителями и метизами</v>
          </cell>
        </row>
        <row r="1277">
          <cell r="A1277" t="str">
            <v>Крышка угла горизонтального 90* лестничного типа KGL 40, R=500, толщина 1,5 мм, исполнение 2</v>
          </cell>
        </row>
        <row r="1278">
          <cell r="A1278" t="str">
            <v>Т-отвод (тройник)  лестничного типа усиленный ТLU 40x6, толщина 1,5 мм, исполнение 2, в комплекте с соединителями и метизами</v>
          </cell>
        </row>
        <row r="1279">
          <cell r="A1279" t="str">
            <v>Крышка Т-отвода (тройника) лестничного типа KTL 40, толщина 1,5 мм, исполнение 2</v>
          </cell>
        </row>
        <row r="1280">
          <cell r="A1280" t="str">
            <v>Лоток перфорированный TP 50x50, длина 3000 мм, толщина 1,2 мм, исполнение 2, в комплекте с соединителями и метизами</v>
          </cell>
        </row>
        <row r="1281">
          <cell r="A1281" t="str">
            <v>Крышка лотка углового вертикального внутреннего на 90° KL 50 F90, толщина 1,2 мм, исполнение 2</v>
          </cell>
        </row>
        <row r="1282">
          <cell r="A1282" t="str">
            <v>Крышка лотка углового вертикального внешнего на 90° KL 50x50 V90, толщина 1,2 мм, исполнение 2</v>
          </cell>
        </row>
        <row r="1283">
          <cell r="A1283" t="str">
            <v>Лоток тройниковый TH 50x50 T, толщина 1,2 мм, исполнение 2, в комплекте с соединителями и метизами</v>
          </cell>
        </row>
        <row r="1284">
          <cell r="A1284" t="str">
            <v>Cтыковая пластина PSLS 85x, толщина 1,2 мм, исполнение 2</v>
          </cell>
        </row>
        <row r="1285">
          <cell r="A1285" t="str">
            <v>Cтыковая пластина PSLS 100x, толщина 1,2 мм, исполнение 2</v>
          </cell>
        </row>
        <row r="1286">
          <cell r="A1286" t="str">
            <v>Крышка лотка тройникового KL 50 T, толщина 1,2 мм, исполнение 2</v>
          </cell>
        </row>
        <row r="1287">
          <cell r="A1287" t="str">
            <v>Профиль Z-образный PMZ 40x40x60, длина 1000 мм, толщина 5,0 мм, исполнение 2</v>
          </cell>
        </row>
        <row r="1288">
          <cell r="A1288" t="str">
            <v>Лоток перфорированный TP 150x110, длина 3000 мм, толщина 1,2 мм, исполнение 2, в комплекте с соединителями и метизами</v>
          </cell>
        </row>
        <row r="1289">
          <cell r="A1289" t="str">
            <v>Лоток угловой горизонтальный поворота трассы на 90º TH 150x110 U90, толщина 1,2 мм, исполнение 2, в комплекте с соединителями и метизами</v>
          </cell>
        </row>
        <row r="1290">
          <cell r="A1290" t="str">
            <v>Лоток угловой вертикальный внутренний на 90º TH 150x110 F90, толщина 1,2 мм, исполнение 2, в комплекте с соединителями и метизами</v>
          </cell>
        </row>
        <row r="1291">
          <cell r="A1291" t="str">
            <v>Крышка лотка углового вертикального внутреннего на 90° KL 150 F90, толщина 1,2 мм, исполнение 2</v>
          </cell>
        </row>
        <row r="1292">
          <cell r="A1292" t="str">
            <v>Лоток угловой вертикальный внешний на 90º TH 150x110 V90, толщина 1,2 мм, исполнение 2, в комплекте с соединителями и метизами</v>
          </cell>
        </row>
        <row r="1293">
          <cell r="A1293" t="str">
            <v>Крышка лотка углового вертикального внешнего на 90° KL 150x110 V90, толщина 1,2 мм, исполнение 2</v>
          </cell>
        </row>
        <row r="1294">
          <cell r="A1294" t="str">
            <v>Лоток тройниковый TH 150x110 T, толщина 1,2 мм, исполнение 2, в комплекте с соединителями и метизами</v>
          </cell>
        </row>
        <row r="1295">
          <cell r="A1295" t="str">
            <v>Заглушка торцевая лотковая TH 150x110 Z, толщина 1,2 мм, исполнение 2</v>
          </cell>
        </row>
        <row r="1296">
          <cell r="A1296" t="str">
            <v>Соединитель переходный TH 100x100 SP, толщина 1,2, исполнение 2</v>
          </cell>
        </row>
        <row r="1297">
          <cell r="A1297" t="str">
            <v>Лоток перфорированный TP 50x60, длина 3000 мм, толщина 1,5 мм, исполнение 2, в комплекте с соединителями и метизами</v>
          </cell>
        </row>
        <row r="1298">
          <cell r="A1298" t="str">
            <v>Лоток перфорированный TP 200x110, длина 3000 мм, толщина 1,5 мм, исполнение 2, в комплекте с соединителями и метизами</v>
          </cell>
        </row>
        <row r="1299">
          <cell r="A1299" t="str">
            <v>Фиксируящая пластина разделителя тип PN SR 110x, толщина 1,2 мм, исполнение 2</v>
          </cell>
        </row>
        <row r="1300">
          <cell r="A1300" t="str">
            <v>Лоток угловой горизонтальный поворота трассы на 90º TH 50x60 U90, толщина 1,5 мм, исполнение 2</v>
          </cell>
        </row>
        <row r="1301">
          <cell r="A1301" t="str">
            <v>Лоток угловой горизонтальный поворота трассы на 90º TH 100x60 U90, толщина 1,5 мм, исполнение 2, в комплекте с соединителями и метизами</v>
          </cell>
        </row>
        <row r="1302">
          <cell r="A1302" t="str">
            <v>Лоток угловой вертикальный внутренний на 90º TH 100x60 F90, толщина 1,5 мм, исполнение 2, в комплекте с соединителями и метизами</v>
          </cell>
        </row>
        <row r="1303">
          <cell r="A1303" t="str">
            <v>Лоток угловой вертикальный внутренний на 90º TH 50x60 F90, толщина 1,5 мм, исполнение 2, в комплекте с соединителями и метизами</v>
          </cell>
        </row>
        <row r="1304">
          <cell r="A1304" t="str">
            <v>Лоток угловой вертикальный внешний на 90º TH 50x60 V90, толщина 1,5 мм, исполнение 2, в комплекте с соединителями и метизами</v>
          </cell>
        </row>
        <row r="1305">
          <cell r="A1305" t="str">
            <v>Крышка лотка углового вертикального внешнего на 90° KL 50x60 V90, толщина 1,2 мм, исполнение 2</v>
          </cell>
        </row>
        <row r="1306">
          <cell r="A1306" t="str">
            <v>Cтыковая пластина PSLS 200x, толщина 1,2 мм, исполнение 2</v>
          </cell>
        </row>
        <row r="1307">
          <cell r="A1307" t="str">
            <v>Соединитель переходный TH 100x60 SP, толщина 1,2, исполнение 2</v>
          </cell>
        </row>
        <row r="1308">
          <cell r="A1308" t="str">
            <v>Соединитель переходный TH 100x110 SP, толщина 1,2, исполнение 2</v>
          </cell>
        </row>
        <row r="1309">
          <cell r="A1309" t="str">
            <v>Лоток угловой вертикальный внешний на 90º TH 50x50 V90, толщина 1,2 мм, исполнение 2, в комплекте с соединителями и метизами</v>
          </cell>
        </row>
        <row r="1310">
          <cell r="A1310" t="str">
            <v>Лоток угловой вертикальный внутренний на 90º TH 50x50 F90, толщина 1,2 мм, исполнение 2, в комплекте с соединителями и метизами</v>
          </cell>
        </row>
        <row r="1311">
          <cell r="A1311" t="str">
            <v>Лоток неперфорированный TH 300x150, длина 2000 мм, толщина 1,5 мм, исполнение 1, в комплекте с соединителями и метизами</v>
          </cell>
        </row>
        <row r="1312">
          <cell r="A1312" t="str">
            <v>Крышка незамковая лотка прямого KL 300, длина 2000 мм, толщина 1,2 мм, исполнение 1, в комплекте с фиксаторами</v>
          </cell>
        </row>
        <row r="1313">
          <cell r="A1313" t="str">
            <v>Соединительная скоба СЛ 300x150, толщина 1,2 мм, исполнение 1, в комплекте с метизами</v>
          </cell>
        </row>
        <row r="1314">
          <cell r="A1314" t="str">
            <v>Элемент присоединительный TH 300x150 PR, толщина 1,2 мм, исполнение 1</v>
          </cell>
        </row>
        <row r="1315">
          <cell r="A1315" t="str">
            <v>Лоток перфорированный TP 100x100, длина 2000 мм, толщина 1,0 мм, исполнение 2, в комплекте с соединителями и метизами</v>
          </cell>
        </row>
        <row r="1316">
          <cell r="A1316" t="str">
            <v>Разделитель лотковый TH 100 RL, длина 2000 мм, толщина 1,0 мм, исполнение 2 в комплекте с метизами</v>
          </cell>
        </row>
        <row r="1317">
          <cell r="A1317" t="str">
            <v>Лоток ответвительный TH 100x100 O, толщина 1,0 мм, исполнение 2, в комплекте с соединителями и метизами</v>
          </cell>
        </row>
        <row r="1318">
          <cell r="A1318" t="str">
            <v>Крышка лотка углового вертикального внешнего на 90° KL 50x50 V90, толщина 1,0 мм, исполнение 1</v>
          </cell>
        </row>
        <row r="1319">
          <cell r="A1319" t="str">
            <v>Лоток перфорированный TP 200x200, длина 3000 мм, толщина 1,2 мм, исполнение 2, в комплекте с соединителями и метизами</v>
          </cell>
        </row>
        <row r="1320">
          <cell r="A1320" t="str">
            <v>Крышка лотка прямого снегозащитная KT 200, длина 3000 мм, толщина 1,2 мм, исполнение 2, в комплекте с фиксаторами</v>
          </cell>
        </row>
        <row r="1321">
          <cell r="A1321" t="str">
            <v>Заглушка торцевая лотковая TH 200x200 Z, толщина 1,2 мм, исполнение 2</v>
          </cell>
        </row>
        <row r="1322">
          <cell r="A1322" t="str">
            <v>Траверса профиля U-образного BSUP5 в комплекте с метизами длина 100 мм, размеры основания 150х88 мм, толщина основания 4,0 мм исполнение 2</v>
          </cell>
        </row>
        <row r="1323">
          <cell r="A1323" t="str">
            <v>Угол горизонтальный 90* лестничного типа усиленный GLU 15x6, R=200, толщина 1,5 мм, исполнение 2, в комплекте с соединителями и метизами</v>
          </cell>
        </row>
        <row r="1324">
          <cell r="A1324" t="str">
            <v>Угол горизонтальный 90* лестничного типа усиленный GLU 40x6, R=200, толщина 1,5 мм, исполнение 2, в комплекте с соединителями и метизами</v>
          </cell>
        </row>
        <row r="1325">
          <cell r="A1325" t="str">
            <v>Угол горизонтальный 90* лестничного типа усиленный GLU 15x10, R=200, толщина 1,5 мм, исполнение 2, в комплекте с соединителями и метизами</v>
          </cell>
        </row>
        <row r="1326">
          <cell r="A1326" t="str">
            <v>Крышка угла горизонтального 90* лестничного типа KGL 15, R=200, толщина 1,5 мм, исполнение 2</v>
          </cell>
        </row>
        <row r="1327">
          <cell r="A1327" t="str">
            <v>Крышка угла горизонтального 90* лестничного типа KGL 40, R=200, толщина 1,5 мм, исполнение 2</v>
          </cell>
        </row>
        <row r="1328">
          <cell r="A1328" t="str">
            <v>Т-отвод (тройник)  лестничного типа усиленный ТLU 15x6, R=200, толщина 1,5 мм, исполнение 2, в комплекте с соединителями и метизами</v>
          </cell>
        </row>
        <row r="1329">
          <cell r="A1329" t="str">
            <v>Т-отвод (тройник)  лестничного типа усиленный ТLU 40x6, R=200, толщина 1,5 мм, исполнение 2, в комплекте с соединителями и метизами</v>
          </cell>
        </row>
        <row r="1330">
          <cell r="A1330" t="str">
            <v>Т-отвод (тройник)  лестничного типа усиленный ТLU 15x10, R=200, толщина 1,5 мм, исполнение 2, в комплекте с соединителями и метизами</v>
          </cell>
        </row>
        <row r="1331">
          <cell r="A1331" t="str">
            <v>Крышка Т-отвода (тройника) лестничного типа KTL 15, R=200, толщина 1,5 мм, исполнение 2</v>
          </cell>
        </row>
        <row r="1332">
          <cell r="A1332" t="str">
            <v>Крышка Т-отвода (тройника) лестничного типа KTL 40, R=200, толщина 1,5 мм, исполнение 2</v>
          </cell>
        </row>
        <row r="1333">
          <cell r="A1333" t="str">
            <v>Х-отвод (крестообразный разветвитель )  лестничного типа усиленный ХLU 15x6, R=200, толщина 1,5 мм, исполнение 2, в комплекте с соединителями и метизами</v>
          </cell>
        </row>
        <row r="1334">
          <cell r="A1334" t="str">
            <v>Кронштейн опорный BSO 20 550, длина 580 мм, толщина 2,0 мм, исполнение 2 в комплекте с метизами</v>
          </cell>
        </row>
        <row r="1335">
          <cell r="A1335" t="str">
            <v>Лоток неперфорированный TH 500x110, длина 6000 мм, толщина 1,5 мм, исполнение 2, в комплекте с соединителями и метизами</v>
          </cell>
        </row>
        <row r="1336">
          <cell r="A1336" t="str">
            <v>Лоток угловой горизонтальный поворота трассы на 90º TH 500x110 U90, толщина 1,5 мм, исполнение 2, в комплекте с соединителями и метизами</v>
          </cell>
        </row>
        <row r="1337">
          <cell r="A1337" t="str">
            <v>Лоток неперфорированный TH 300x60, длина 3500 мм, толщина 1,5 мм, исполнение 2, в комплекте с соединителями и метизами</v>
          </cell>
        </row>
        <row r="1338">
          <cell r="A1338" t="str">
            <v>Лоток угловой горизонтальный поворота трассы на 90º TH 300x60 U90, толщина 1,5 мм, исполнение 2, в комплекте с соединителями и метизами</v>
          </cell>
        </row>
        <row r="1339">
          <cell r="A1339" t="str">
            <v>Лоток угловой вертикальный внешний на 90º TH 300x60 V90, толщина 1,5 мм, исполнение 2, в комплекте с соединителями и метизами</v>
          </cell>
        </row>
        <row r="1340">
          <cell r="A1340" t="str">
            <v>Лоток тройниковый вертикальный вниз TH 300x60 TY, толщина 1,5 мм, исполнение 2, в комплекте с соединителями и метизами</v>
          </cell>
        </row>
        <row r="1341">
          <cell r="A1341" t="str">
            <v>Лоток неперфорированный TH 100x60, длина 2000 мм, толщина 1,2 мм, исполнение 1, в комплекте с соединителями и метизами</v>
          </cell>
        </row>
        <row r="1342">
          <cell r="A1342" t="str">
            <v>Лоток неперфорированный TH 300x60, длина 2000 мм, толщина 1,2 мм, исполнение 1, в комплекте с соединителями и метизами</v>
          </cell>
        </row>
        <row r="1343">
          <cell r="A1343" t="str">
            <v>Консоль SM 41x21x2,5-100, длина 100 мм, толщина 2,5 мм, исполнение 2 с метизами</v>
          </cell>
        </row>
        <row r="1344">
          <cell r="A1344" t="str">
            <v>Консоль несущая КН 600, длина 650 мм, толщина 2,0 мм, исполнение 2</v>
          </cell>
        </row>
        <row r="1345">
          <cell r="A1345" t="str">
            <v>Лоток перфорированный TP 400x100, длина 3000 мм, толщина 1,2 мм, исполнение 2, в комплекте с соединителями и метизами</v>
          </cell>
        </row>
        <row r="1346">
          <cell r="A1346" t="str">
            <v>Лоток перфорированный TP 200x100, длина 3000 мм, толщина 1,0 мм, исполнение 2, в комплекте с соединителями и метизами</v>
          </cell>
        </row>
        <row r="1347">
          <cell r="A1347" t="str">
            <v>Консоль несущая КН 150, длина 200 мм, толщина 2,5 мм, исполнение 2</v>
          </cell>
        </row>
        <row r="1348">
          <cell r="A1348" t="str">
            <v>Лоток перфорированный TP 100x100, длина 3000 мм, толщина 1,0 мм, исполнение 2, в комплекте с соединителями и метизами</v>
          </cell>
        </row>
        <row r="1349">
          <cell r="A1349" t="str">
            <v>Лоток угловой вертикальный внешний на 90º TH 100x100 V90, толщина 1,0 мм, исполнение 2, в комплекте с соединителями и метизами</v>
          </cell>
        </row>
        <row r="1350">
          <cell r="A1350" t="str">
            <v>Z-профиль К239 40x40x60, длина 2000 мм, толщина 2,5 мм, исполнение 2</v>
          </cell>
        </row>
        <row r="1351">
          <cell r="A1351" t="str">
            <v>Полоса К107 , ширина 40мм, длина 2000 мм, толщина 3,0 мм, исполнение 2</v>
          </cell>
        </row>
        <row r="1352">
          <cell r="A1352" t="str">
            <v>Крышка лотка углового вертикального внешнего на 90° KL 100x100 V90, толщина 1,0 мм, исполнение 2</v>
          </cell>
        </row>
        <row r="1353">
          <cell r="A1353" t="str">
            <v>Скоба CKL 40, толщина 1,5 мм исполнение 5</v>
          </cell>
        </row>
        <row r="1354">
          <cell r="A1354" t="str">
            <v>Консоль усиленная SM 41x41x2,0D-200, длина 200 мм, толщина 2,0 мм исполнение 5</v>
          </cell>
        </row>
        <row r="1355">
          <cell r="A1355" t="str">
            <v>Рейка подвесная перфорированная СКП 500, длина 500 мм, толщина 3,0 мм, толщина основания 3,0 мм, исполнение 2</v>
          </cell>
        </row>
        <row r="1356">
          <cell r="A1356" t="str">
            <v>Рейка перфорированная СК 600, длина 600 мм, толщина 3,0 мм, исполнение 2</v>
          </cell>
        </row>
        <row r="1357">
          <cell r="A1357" t="str">
            <v>Рейка перфорированная СК 900, длина 900 мм, толщина 3,0 мм, исполнение 2</v>
          </cell>
        </row>
        <row r="1358">
          <cell r="A1358" t="str">
            <v>Консоль несущая КН 500, длина 550 мм, толщина 2,0 мм, исполнение 2</v>
          </cell>
        </row>
        <row r="1359">
          <cell r="A1359" t="str">
            <v>Лоток неперфорированный TH 50x50, длина 3000 мм, толщина 1,0 мм, исполнение 2</v>
          </cell>
        </row>
        <row r="1360">
          <cell r="A1360" t="str">
            <v>Лоток неперфорированный TH 150x50, длина 3000 мм, толщина 1,0 мм, исполнение 2</v>
          </cell>
        </row>
        <row r="1361">
          <cell r="A1361" t="str">
            <v>Лоток неперфорированный TH 300x50, длина 3000 мм, толщина 1,2 мм, исполнение 2</v>
          </cell>
        </row>
        <row r="1362">
          <cell r="A1362" t="str">
            <v>Лоток неперфорированный TH 400x50, длина 3000 мм, толщина 1,2 мм, исполнение 2</v>
          </cell>
        </row>
        <row r="1363">
          <cell r="A1363" t="str">
            <v>Крышка незамковая лотка прямого KL 150, длина 3000 мм, толщина 1,0 мм, исполнение 2, в комплекте с фиксаторами</v>
          </cell>
        </row>
        <row r="1364">
          <cell r="A1364" t="str">
            <v>Крышка незамковая лотка прямого KL 400, длина 3000 мм, толщина 1,2 мм, исполнение 2, в комплекте с фиксаторами</v>
          </cell>
        </row>
        <row r="1365">
          <cell r="A1365" t="str">
            <v>Соединитель рейки перфорированной ССК 260, длина 260 мм, толщина 3,0 мм, исполнение 2</v>
          </cell>
        </row>
        <row r="1366">
          <cell r="A1366" t="str">
            <v>Кронштейн опорный BSO 40 250, длина 280 мм, толщина 2,5 мм, исполнение 2</v>
          </cell>
        </row>
        <row r="1367">
          <cell r="A1367" t="str">
            <v>Лоток перфорированный TP 200x60, длина 3000 мм, толщина 1,5 мм, исполнение 2</v>
          </cell>
        </row>
        <row r="1368">
          <cell r="A1368" t="str">
            <v>Лоток перфорированный TP 400x60, длина 3000 мм, толщина 1,5 мм, исполнение 2</v>
          </cell>
        </row>
        <row r="1369">
          <cell r="A1369" t="str">
            <v>Лоток перфорированный тяжёлой серии UP 200x100, длина 3000 мм, толщина 2,0 мм, исполнение 2</v>
          </cell>
        </row>
        <row r="1370">
          <cell r="A1370" t="str">
            <v>Балочный зажим с резьбой SMA 636 , толщина 5,0 мм, исполнение 2</v>
          </cell>
        </row>
        <row r="1371">
          <cell r="A1371" t="str">
            <v>Лоток неперфорированный TH 200x100, длина 3000 мм, толщина 1,2 мм, исполнение 2, в комплекте с соединителями и метизами</v>
          </cell>
        </row>
        <row r="1372">
          <cell r="A1372" t="str">
            <v>Стойка кабельная К 1152, толщина 2,5 мм исполнение 2</v>
          </cell>
        </row>
        <row r="1373">
          <cell r="A1373" t="str">
            <v>Полка кабельная К1163 толщина 2,0, исполнение 2</v>
          </cell>
        </row>
        <row r="1374">
          <cell r="A1374" t="str">
            <v>Зажим крышки поясного типа TH-FX 100x60, толщина 1,5 мм, исполнение 2</v>
          </cell>
        </row>
        <row r="1375">
          <cell r="A1375" t="str">
            <v>Кронштейн опорный BSO 20 150, длина 180 мм, толщина 2,0 мм, исполнение 2</v>
          </cell>
        </row>
        <row r="1376">
          <cell r="A1376" t="str">
            <v>Лоток перфорированный TP 50x50, длина 3500 мм, толщина 1,2 мм, исполнение 2</v>
          </cell>
        </row>
        <row r="1377">
          <cell r="A1377" t="str">
            <v>Лоток ответвительный TH 50х50 O, толщина 1,2 мм, исполнение 2</v>
          </cell>
        </row>
        <row r="1378">
          <cell r="A1378" t="str">
            <v>Лоток угловой вертикальный внутренний на 90º TH 50x50 F90, толщина 1,2 мм, исполнение 2</v>
          </cell>
        </row>
        <row r="1379">
          <cell r="A1379" t="str">
            <v>Лоток угловой вертикальный внешний на 90º TH 50x50 V90, толщина 1,2 мм, исполнение 2</v>
          </cell>
        </row>
        <row r="1380">
          <cell r="A1380" t="str">
            <v>Лоток угловой горизонтальный поворота трассы на 90º TH 50x50 U90, толщина 1,2 мм, исполнение 2</v>
          </cell>
        </row>
        <row r="1381">
          <cell r="A1381" t="str">
            <v>Полоса PMP , ширина 50мм, длина 2000 мм, толщина 5,0 мм, исполнение 2</v>
          </cell>
        </row>
        <row r="1382">
          <cell r="A1382" t="str">
            <v>Разделитель лотковый TH 60 RL, длина 3500 мм, толщина 1,2 мм, исполнение 2</v>
          </cell>
        </row>
        <row r="1383">
          <cell r="A1383" t="str">
            <v>Скоба внутренняя CB 50, толщина 1,5 мм, исполнение 2 с покрытием</v>
          </cell>
        </row>
        <row r="1384">
          <cell r="A1384" t="str">
            <v>Уголок К236 56x40, длина 2000 мм, толщина 2,5 мм, исполнение 2</v>
          </cell>
        </row>
        <row r="1385">
          <cell r="A1385" t="str">
            <v>Швеллер К235 60x32, длина 3000 мм, толщина 2,5 мм, исполнение 2</v>
          </cell>
        </row>
        <row r="1386">
          <cell r="A1386" t="str">
            <v>Профиль U-образный BSU 5-400, длина 400, толщина 2,5, исполнение 2</v>
          </cell>
        </row>
        <row r="1387">
          <cell r="A1387" t="str">
            <v>Профиль U-образный BSU 5-600, длина 600, толщина 2,5, исполнение 2</v>
          </cell>
        </row>
        <row r="1388">
          <cell r="A1388" t="str">
            <v>Профиль U-образный BSU 5-800, длина 800, толщина 2,5, исполнение 2</v>
          </cell>
        </row>
        <row r="1389">
          <cell r="A1389" t="str">
            <v>Профиль U-образный BSU 5-1200, длина 1200, толщина 2,5, исполнение 2</v>
          </cell>
        </row>
        <row r="1390">
          <cell r="A1390" t="str">
            <v>Профиль U-образный BSU 5-1800, длина 1800, толщина 2,5, исполнение 2</v>
          </cell>
        </row>
        <row r="1391">
          <cell r="A1391" t="str">
            <v>Лоток тройниковый TH 400x60 T, толщина 1,1 мм, исполнение 2, в комплекте с соединителями и метизами</v>
          </cell>
        </row>
        <row r="1392">
          <cell r="A1392" t="str">
            <v>Крышка лотка тройникового KL 400 T, толщина 1,1 мм, исполнение 2</v>
          </cell>
        </row>
        <row r="1393">
          <cell r="A1393" t="str">
            <v>Лоток перфорированный TP 400x60, длина 3000 мм, толщина 1,1 мм, исполнение 2</v>
          </cell>
        </row>
        <row r="1394">
          <cell r="A1394" t="str">
            <v>Крышка лотка прямого KL 400 мм, длина 3 000 мм, толщина 1,1 мм, исполнение 2</v>
          </cell>
        </row>
        <row r="1395">
          <cell r="A1395" t="str">
            <v>Лоток неперфорированный TH 400x60, длина 3000 мм, толщина 1,1 мм, исполнение 2</v>
          </cell>
        </row>
        <row r="1396">
          <cell r="A1396" t="str">
            <v>Лоток неперфорированный TH 200x60, длина 3000 мм, толщина 1,0 мм, исполнение 2</v>
          </cell>
        </row>
        <row r="1397">
          <cell r="A1397" t="str">
            <v>Лоток неперфорированный TH 100x60, длина 3000 мм, толщина 1,0 мм, исполнение 2</v>
          </cell>
        </row>
        <row r="1398">
          <cell r="A1398" t="str">
            <v>Лоток перфорированный TP 400x60, длина 2000 мм, толщина 1,2 мм, исполнение 1, в комплекте с соединителями и метизами</v>
          </cell>
        </row>
        <row r="1399">
          <cell r="A1399" t="str">
            <v>Заглушка торцевая лотковая TH 100x80 Z, толщина 1,2 мм, исполнение 2</v>
          </cell>
        </row>
        <row r="1400">
          <cell r="A1400" t="str">
            <v>Зажим крышки поясного типа TH-FX 100x50, толщина 1,5 мм, исполнение 2 с метизами</v>
          </cell>
        </row>
        <row r="1401">
          <cell r="A1401" t="str">
            <v>Крышка лотка ответвительного KL 100 O, толщина 1,0 мм, исполнение 2</v>
          </cell>
        </row>
        <row r="1402">
          <cell r="A1402" t="str">
            <v>Крышка лотка ответвительного KL 50 O, толщина 1,0 мм, исполнение 2</v>
          </cell>
        </row>
        <row r="1403">
          <cell r="A1403" t="str">
            <v>Крышка лотка прямого KL 100 мм, длина 2 500 мм, толщина 1,0 мм, исполнение 2</v>
          </cell>
        </row>
        <row r="1404">
          <cell r="A1404" t="str">
            <v>Крышка лотка прямого KL 50 мм, длина 2 500 мм, толщина 1,0 мм, исполнение 2</v>
          </cell>
        </row>
        <row r="1405">
          <cell r="A1405" t="str">
            <v>Крышка незамковая лотка прямого KL 50, длина 3000 мм, толщина 0,8 мм, исполнение 1, в комплекте с фиксаторами</v>
          </cell>
        </row>
        <row r="1406">
          <cell r="A1406" t="str">
            <v>Крышка лотка углового вертикального внешнего с разворотом K 100L VY, толщина 1,0 мм, исполнение 2</v>
          </cell>
        </row>
        <row r="1407">
          <cell r="A1407" t="str">
            <v>Лоток ответвительный TH 100x110 O, толщина 1,2 мм, исполнение 2, в комплекте с соединителями и метизами</v>
          </cell>
        </row>
        <row r="1408">
          <cell r="A1408" t="str">
            <v>Лоток неперфорированный TH 50x50, длина 3000 мм, толщина 1,0 мм, исполнение 2, в комплекте с соединителями и метизами</v>
          </cell>
        </row>
        <row r="1409">
          <cell r="A1409" t="str">
            <v>Лоток перфорированный TP 50x50, длина 2500 мм, толщина 1,0 мм, исполнение 2, в комплекте с соединителями и метизами</v>
          </cell>
        </row>
        <row r="1410">
          <cell r="A1410" t="str">
            <v>Пластина защиты кабеля THSK 100, толщина 1,2 мм, исполнение 2</v>
          </cell>
        </row>
        <row r="1411">
          <cell r="A1411" t="str">
            <v>Профиль SM одинарный 41x41x2,0-3000, длина 3000 мм, толщина 2,0 мм, исполнение 2</v>
          </cell>
        </row>
        <row r="1412">
          <cell r="A1412" t="str">
            <v>Разделитель лотковый TH 50 RL, длина 3000 мм, толщина 1,0 мм, исполнение 2 в комплекте с метизами</v>
          </cell>
        </row>
        <row r="1413">
          <cell r="A1413" t="str">
            <v>Разделитель лотковый TH 80 RL, длина 3000 мм, толщина 1,0 мм, исполнение 2 в комплекте с метизами</v>
          </cell>
        </row>
        <row r="1414">
          <cell r="A1414" t="str">
            <v>Соединительная скоба лотка усиленная TH 50x50 SS, толщина 1,2 мм, исполнение 2</v>
          </cell>
        </row>
        <row r="1415">
          <cell r="A1415" t="str">
            <v>Соединитель поворотный угловой горизонтальный СПУ 50, толщина 1,5 мм, исполнение 2 в комплекте с метизами</v>
          </cell>
        </row>
        <row r="1416">
          <cell r="A1416" t="str">
            <v>Соединительная скоба лотка усиленная TH 100x50 SS, толщина 1,2 мм, исполнение 2</v>
          </cell>
        </row>
        <row r="1417">
          <cell r="A1417" t="str">
            <v>Соединительная скоба лотка усиленная TH 100x60 SS, толщина 1,2 мм, исполнение 2</v>
          </cell>
        </row>
        <row r="1418">
          <cell r="A1418" t="str">
            <v>Соединительная скоба лотка усиленная TH 100x60 SS, толщина 1,2 мм, исполнение 1</v>
          </cell>
        </row>
        <row r="1419">
          <cell r="A1419" t="str">
            <v>Cтыковая пластина PSLS 100x, толщина 1,5 мм, исполнение 2</v>
          </cell>
        </row>
        <row r="1420">
          <cell r="A1420" t="str">
            <v>Лоток вертикальный шарнирный TH 100x60 ZL, толщина 1,5 мм, мм, исполнение 2 в комплекте с метизами</v>
          </cell>
        </row>
        <row r="1421">
          <cell r="A1421" t="str">
            <v>Лоток вертикальный шарнирный TH 100x60 ZL, толщина 1,2 мм, мм, исполнение 2 в комплекте с метизами</v>
          </cell>
        </row>
        <row r="1422">
          <cell r="A1422" t="str">
            <v>Лоток неперфорированный TH 100x50, длина 3000 мм, толщина 1,0 мм, исполнение 2, в комплекте с соединителями и метизами</v>
          </cell>
        </row>
        <row r="1423">
          <cell r="A1423" t="str">
            <v>Лоток неперфорированный TH 100x80, длина 3000 мм, толщина 1,0 мм, исполнение 2, в комплекте с соединителями и метизами</v>
          </cell>
        </row>
        <row r="1424">
          <cell r="A1424" t="str">
            <v>Лоток неперфорированный TH 50x60, длина 3000 мм, толщина 1,0 мм, исполнение 1, в комплекте с соединителями и метизами</v>
          </cell>
        </row>
        <row r="1425">
          <cell r="A1425" t="str">
            <v>Лоток ответвительный TH 100x50 O, толщина 1,0 мм, исполнение 2, в комплекте с соединителями и метизами</v>
          </cell>
        </row>
        <row r="1426">
          <cell r="A1426" t="str">
            <v>Лоток ответвительный TH 50x50 O, толщина 1,0 мм, исполнение 2, в комплекте с соединителями и метизами</v>
          </cell>
        </row>
        <row r="1427">
          <cell r="A1427" t="str">
            <v>Лоток перфорированный TP 100x50, длина 2500 мм, толщина 1,0 мм, исполнение 2, в комплекте с соединителями и метизами</v>
          </cell>
        </row>
        <row r="1428">
          <cell r="A1428" t="str">
            <v>Лоток перфорированный TP 100x60, длина 3000 мм, толщина 1,0 мм, исполнение 2, в комплекте с соединителями и метизами</v>
          </cell>
        </row>
        <row r="1429">
          <cell r="A1429" t="str">
            <v>Лоток тройниковый TH 100x80 T, толщина 1,0 мм, исполнение 2, в комплекте с соединителями и метизами</v>
          </cell>
        </row>
        <row r="1430">
          <cell r="A1430" t="str">
            <v>Лоток тройниковый вертикальный вверх c разворотом TH 100x80 TW, толщина 1,0 мм, исполнение 2, в комплекте с соединителями и метизами</v>
          </cell>
        </row>
        <row r="1431">
          <cell r="A1431" t="str">
            <v>Лоток угловой вертикальный внешний с разворотом TH 100x80 VY, толщина 1,0 мм, исполнение 2, в комплекте с соединителями и метизами</v>
          </cell>
        </row>
        <row r="1432">
          <cell r="A1432" t="str">
            <v>Лоток угловой вертикальный внутренний на 90º TH 100x80 F90, толщина 1,0 мм, исполнение 2, в комплекте с соединителями и метизами</v>
          </cell>
        </row>
        <row r="1433">
          <cell r="A1433" t="str">
            <v>Лоток угловой горизонтальный поворота трассы на 90º TH 100x80 U90, толщина 1,0 мм, исполнение 2, в комплекте с соединителями и метизами</v>
          </cell>
        </row>
        <row r="1434">
          <cell r="A1434" t="str">
            <v>Крышка лотка углового горизонтального поворота трассы на 90° KL 200 U90, толщина 1,0 мм, исполнение 2</v>
          </cell>
        </row>
        <row r="1435">
          <cell r="A1435" t="str">
            <v>Крышка лотка углового вертикального внешнего на 90° KL 200x60 V90, толщина 1,0 мм, исполнение 2</v>
          </cell>
        </row>
        <row r="1436">
          <cell r="A1436" t="str">
            <v>Крышка лотка прямого KL 200 мм, длина 2 000 мм, толщина 1,0 мм, исполнение 2</v>
          </cell>
        </row>
        <row r="1437">
          <cell r="A1437" t="str">
            <v>Крышка лотка прямого KL 50 мм, длина 2 000 мм, толщина 1,0 мм, исполнение 2</v>
          </cell>
        </row>
        <row r="1438">
          <cell r="A1438" t="str">
            <v>Лоток перфорированный TP 50x50, длина 2000 мм, толщина 1,0 мм, исполнение 2, в комплекте с соединителями и метизами</v>
          </cell>
        </row>
        <row r="1439">
          <cell r="A1439" t="str">
            <v>Лоток угловой вертикальный внешний на 90º TH 200x60 V90, толщина 1,0 мм, исполнение 2</v>
          </cell>
        </row>
        <row r="1440">
          <cell r="A1440" t="str">
            <v>Лоток угловой горизонтальный поворота трассы на 90º TH 200x60 U90, толщина 1,0 мм, исполнение 2</v>
          </cell>
        </row>
        <row r="1441">
          <cell r="A1441" t="str">
            <v>Лоток угловой горизонтальный поворота трассы на 90º TH 200x100 U90, толщина 1,0 мм, исполнение 2, в комплекте с соединителями и метизами</v>
          </cell>
        </row>
        <row r="1442">
          <cell r="A1442" t="str">
            <v>Консоль SM 41x41x2,5-250, длина 250 мм, толщина 2,5 мм, исполнение 2 с метизами</v>
          </cell>
        </row>
        <row r="1443">
          <cell r="A1443" t="str">
            <v>Крышка лотка углового горизонтального поворота трассы на 90° KL 50 U90, толщина 1,0 мм, исполнение 2</v>
          </cell>
        </row>
        <row r="1444">
          <cell r="A1444" t="str">
            <v>Лоток неперфорированный TH 400x60, длина 2000 мм, толщина 1,2 мм, исполнение 2</v>
          </cell>
        </row>
        <row r="1445">
          <cell r="A1445" t="str">
            <v>Лоток лестничного типа усиленный LLU 30x6-2, длина 2000 мм, толщина 1,5 мм, исполнение 2</v>
          </cell>
        </row>
        <row r="1446">
          <cell r="A1446" t="str">
            <v>Лоток лестничного типа усиленный LLU 40x6-2, длина 2000 мм, толщина 1,5 мм, исполнение 2</v>
          </cell>
        </row>
        <row r="1447">
          <cell r="A1447" t="str">
            <v>Лоток ответвительный TH 200х60 O, толщина 1,2 мм, исполнение 2</v>
          </cell>
        </row>
        <row r="1448">
          <cell r="A1448" t="str">
            <v>Лоток перфорированный TP 50x50, длина 2000 мм, толщина 1,0 мм, исполнение 2</v>
          </cell>
        </row>
        <row r="1449">
          <cell r="A1449" t="str">
            <v>Лоток перфорированный TP 200x60, длина 2000 мм, толщина 1,2 мм, исполнение 2</v>
          </cell>
        </row>
        <row r="1450">
          <cell r="A1450" t="str">
            <v>Лоток угловой горизонтальный поворота трассы на 45º TH 100x100 U45, толщина 1,0 мм, исполнение 2, в комплекте с соединителями и метизами</v>
          </cell>
        </row>
        <row r="1451">
          <cell r="A1451" t="str">
            <v>Лоток угловой горизонтальный поворота трассы на 90º TH 100x100 U90, толщина 1,0 мм, исполнение 2, в комплекте с соединителями и метизами</v>
          </cell>
        </row>
        <row r="1452">
          <cell r="A1452" t="str">
            <v>Лоток угловой горизонтальный поворота трассы на 90º TH 50x50 U90, толщина 1,0 мм, исполнение 2, в комплекте с соединителями и метизами</v>
          </cell>
        </row>
        <row r="1453">
          <cell r="A1453" t="str">
            <v>Профиль SM одинарный 41x41x2,5-6000, длина 6000 мм, толщина 2,5 мм, исполнение 2</v>
          </cell>
        </row>
        <row r="1454">
          <cell r="A1454" t="str">
            <v>Угол вертикальный шарнирный лестничного типа усиленный ZLU 40x6, толщина 1,5 мм, исполнение 2</v>
          </cell>
        </row>
        <row r="1455">
          <cell r="A1455" t="str">
            <v>Угол горизонтальный 90* лестничного типа усиленный GLU 40x6, толщина 1,5 мм, исполнение 2</v>
          </cell>
        </row>
        <row r="1456">
          <cell r="A1456" t="str">
            <v>Угол горизонтальный 45* лестничного типа усиленный GLU 40x6, толщина 1,5 мм, исполнение 2</v>
          </cell>
        </row>
        <row r="1457">
          <cell r="A1457" t="str">
            <v>Консоль SM 41x41x2,5-500, длина 500 мм, толщина 2,5 мм, исполнение 2</v>
          </cell>
        </row>
        <row r="1458">
          <cell r="A1458" t="str">
            <v>Профиль U-образный подвесной BSUF 7-200, длина 200, толщина 4,0, исполнение 2</v>
          </cell>
        </row>
        <row r="1459">
          <cell r="A1459" t="str">
            <v>Профиль SM одинарный 41x41x2,5-300, длина 300 мм, толщина 2,5 мм, исполнение 2</v>
          </cell>
        </row>
        <row r="1460">
          <cell r="A1460" t="str">
            <v>Профиль SM одинарный 41x41x2,5-700, длина 700 мм, толщина 2,5 мм, исполнение 2</v>
          </cell>
        </row>
        <row r="1461">
          <cell r="A1461" t="str">
            <v>Консоль усиленная SM 41x41x2,5D-950, длина 950 мм, толщина 2,5 мм, исполнение 2</v>
          </cell>
        </row>
        <row r="1462">
          <cell r="A1462" t="str">
            <v>Консоль усиленная SM 41x41x2,5D-500, длина 500 мм, толщина 2,5 мм, исполнение 2</v>
          </cell>
        </row>
        <row r="1463">
          <cell r="A1463" t="str">
            <v>Консоль SM 41x41x2,5-400, длина 400 мм, толщина 2,5 мм, исполнение 2</v>
          </cell>
        </row>
        <row r="1464">
          <cell r="A1464" t="str">
            <v>Лоток вертикальный шарнирный TH 100x60 ZL, толщина 1,5 мм, мм, исполнение 2</v>
          </cell>
        </row>
        <row r="1465">
          <cell r="A1465" t="str">
            <v>Лоток тройниковый вертикальный вверх TH 100x60 TU, толщина 1,2 мм, исполнение 2</v>
          </cell>
        </row>
        <row r="1466">
          <cell r="A1466" t="str">
            <v>Лоток тройниковый вертикальный вверх c разворотом TH 100x60 TW, толщина 1,2 мм, исполнение 2</v>
          </cell>
        </row>
        <row r="1467">
          <cell r="A1467" t="str">
            <v>Зажим крышки поясного типа TH-FX 100x60, толщина 2,0 мм, исполнение 2</v>
          </cell>
        </row>
        <row r="1468">
          <cell r="A1468" t="str">
            <v>Лоток тройниковый вертикальный вниз c разворотом TH 100x60 TR, толщина 1,2 мм, исполнение 2</v>
          </cell>
        </row>
        <row r="1469">
          <cell r="A1469" t="str">
            <v>Профиль SM одинарный 41x21x2,0-1000, длина 1000 мм, толщина 2,0 мм, исполнение 1</v>
          </cell>
        </row>
        <row r="1470">
          <cell r="A1470" t="str">
            <v>Профиль SM одинарный 41x21x2,0-800, длина 800 мм, толщина 2,0 мм, исполнение 1</v>
          </cell>
        </row>
        <row r="1471">
          <cell r="A1471" t="str">
            <v>Профиль SM одинарный 41x21x2,0-600, длина 600 мм, толщина 2,0 мм, исполнение 1</v>
          </cell>
        </row>
        <row r="1472">
          <cell r="A1472" t="str">
            <v>Лоток угловой горизонтальный поворота трассы на 90º TH 400x85 U90, толщина 1,2 мм, исполнение 2</v>
          </cell>
        </row>
        <row r="1473">
          <cell r="A1473" t="str">
            <v>Лоток крестообразный TH 400x85 K, толщина 1,0 мм, исполнение 1</v>
          </cell>
        </row>
        <row r="1474">
          <cell r="A1474" t="str">
            <v>Крышка лотка крестообразного KL 400 K, толщина 0,8 мм, исполнение 1</v>
          </cell>
        </row>
        <row r="1475">
          <cell r="A1475" t="str">
            <v>Траверса SM 41x21x2,5TD-400, длина 400 мм, толщина 2,5 мм, исполнение 2</v>
          </cell>
        </row>
        <row r="1476">
          <cell r="A1476" t="str">
            <v>Лоток перфорированный TP 400x85, длина 3000 мм, толщина 1,0 мм, исполнение 1</v>
          </cell>
        </row>
        <row r="1477">
          <cell r="A1477" t="str">
            <v>Разделитель лотковый TH 85 RL, длина 3000 мм, толщина 1,2 мм, исполнение 2</v>
          </cell>
        </row>
        <row r="1478">
          <cell r="A1478" t="str">
            <v>Подвижная опора SM-J , длина  мм, толщина  мм, исполнение 2</v>
          </cell>
        </row>
        <row r="1479">
          <cell r="A1479" t="str">
            <v>Опора стойки MAC F длина , толщина 4,0, исполнение 2</v>
          </cell>
        </row>
        <row r="1480">
          <cell r="A1480" t="str">
            <v>Боковая стойка MAC ST длина 1900, толщина 2,0, исполнение 2</v>
          </cell>
        </row>
        <row r="1481">
          <cell r="A1481" t="str">
            <v>Силовой С-профиль MAC PS длина 1500, толщина 2,0, исполнение 2</v>
          </cell>
        </row>
        <row r="1482">
          <cell r="A1482" t="str">
            <v>Монтажный профиль с двойной перфорацией MAC PM длина 1500, толщина 2,0, исполнение 2</v>
          </cell>
        </row>
        <row r="1483">
          <cell r="A1483" t="str">
            <v>Силовой С-профиль MAC PS длина 1800, толщина 2,0, исполнение 2</v>
          </cell>
        </row>
        <row r="1484">
          <cell r="A1484" t="str">
            <v>Монтажный профиль с двойной перфорацией MAC PM длина 1800, толщина 2,0, исполнение 2</v>
          </cell>
        </row>
        <row r="1485">
          <cell r="A1485" t="str">
            <v>Крышка лотка прямого KL 400 мм, длина 2000 мм, толщина 0,8 мм, исполнение 1</v>
          </cell>
        </row>
        <row r="1486">
          <cell r="A1486" t="str">
            <v>Лоток перфорированный TP 100x50, длина 3000 мм, толщина 1,0 мм, исполнение 2</v>
          </cell>
        </row>
        <row r="1487">
          <cell r="A1487" t="str">
            <v>Разделитель лотковый TH 50 RL, длина 3000 мм, толщина 1,2 мм, исполнение 2</v>
          </cell>
        </row>
        <row r="1488">
          <cell r="A1488" t="str">
            <v>Опора соединительная вертикальная SM-V1 , толщина 4,0 мм, исполнение 2</v>
          </cell>
        </row>
        <row r="1489">
          <cell r="A1489" t="str">
            <v>Профиль SM одинарный 41x41x2,0-300, длина 300 мм, толщина 2,0 мм, исполнение 2</v>
          </cell>
        </row>
        <row r="1490">
          <cell r="A1490" t="str">
            <v>Профиль SM одинарный 41x41x2,0-600, длина 600 мм, толщина 2,0 мм, исполнение 2</v>
          </cell>
        </row>
        <row r="1491">
          <cell r="A1491" t="str">
            <v>Лоток тройниковый вертикальный вниз TH 100x60 TY, толщина 1,2 мм, исполнение 2</v>
          </cell>
        </row>
        <row r="1492">
          <cell r="A1492" t="str">
            <v>Лоток вертикальный шарнирный TH 100x60 ZL, толщина 1,2 мм, мм, исполнение 2</v>
          </cell>
        </row>
        <row r="1493">
          <cell r="A1493" t="str">
            <v>Лоток горизонтальный с изменяемым углом поворота трассы TH 100xH60 HL, толщина 1,2 мм, исполнение 2</v>
          </cell>
        </row>
        <row r="1494">
          <cell r="A1494" t="str">
            <v>Крышка лотка горизонтального изменяемого угла поворота трассы KL 100x60 HL, толщина 1,2 мм, исполнение 2</v>
          </cell>
        </row>
        <row r="1495">
          <cell r="A1495" t="str">
            <v>Дистанционная скоба ДСК 100, длина 160 мм, толщина 2,0 мм, исполнение 2</v>
          </cell>
        </row>
        <row r="1496">
          <cell r="A1496" t="str">
            <v>Профиль Z-образный PMZ 50x70x50, длина 2000 мм, толщина 4,0 мм, исполнение 2</v>
          </cell>
        </row>
        <row r="1497">
          <cell r="A1497" t="str">
            <v>Траверса SM 41x41x2,5TD-800, длина 800 мм, толщина 2,5 мм, исполнение 2</v>
          </cell>
        </row>
        <row r="1498">
          <cell r="A1498" t="str">
            <v>Рейка перфорированная СК 1 500, длина 1 500 мм, толщина 2,5 мм, исполнение 2</v>
          </cell>
        </row>
        <row r="1499">
          <cell r="A1499" t="str">
            <v>Соединитель рейки перфорированной ССК 260, длина 260 мм, толщина 2,0 мм, исполнение 2</v>
          </cell>
        </row>
        <row r="1500">
          <cell r="A1500" t="str">
            <v>Консоль SM 41x21x2,5-400, длина 400 мм, толщина 2,5 мм, исполнение 2</v>
          </cell>
        </row>
        <row r="1501">
          <cell r="A1501" t="str">
            <v>Уголок К237 50x36, длина 1000 мм, толщина 2,0 мм, исполнение 2</v>
          </cell>
        </row>
        <row r="1502">
          <cell r="A1502" t="str">
            <v>Балочный зажим с резьбой SMA 637 , толщина 5,0 мм, исполнение 2</v>
          </cell>
        </row>
        <row r="1503">
          <cell r="A1503" t="str">
            <v>Лоток перфорированный TP 100x85, длина 2000 мм, толщина 1,2 мм, исполнение 2</v>
          </cell>
        </row>
        <row r="1504">
          <cell r="A1504" t="str">
            <v>Лоток тройниковый TH 100х85 T, толщина 1,2 мм, исполнение 2</v>
          </cell>
        </row>
        <row r="1505">
          <cell r="A1505" t="str">
            <v>Лоток угловой вертикальный внутренний на 90º TH 100x85 F90, толщина 1,2 мм, исполнение 2</v>
          </cell>
        </row>
        <row r="1506">
          <cell r="A1506" t="str">
            <v>Лоток угловой вертикальный внешний на 45º TH 100x85 V45, толщина 1,2 мм, исполнение 2</v>
          </cell>
        </row>
        <row r="1507">
          <cell r="A1507" t="str">
            <v>Крышка лотка углового вертикального внешнего на 45° KL 100x85 V45, толщина 1,2 мм, исполнение 2</v>
          </cell>
        </row>
        <row r="1508">
          <cell r="A1508" t="str">
            <v>Заглушка торцевая лотковая TH 100x85 Z, толщина 1,2 мм, исполнение 2</v>
          </cell>
        </row>
        <row r="1509">
          <cell r="A1509" t="str">
            <v>Заглушка торцевая лотковая TH 200x100 Z, толщина 1,2 мм, исполнение 1</v>
          </cell>
        </row>
        <row r="1510">
          <cell r="A1510" t="str">
            <v>Заглушка торцевая лотковая TH 100x50 Z, толщина 1,0 мм, исполнение 1</v>
          </cell>
        </row>
        <row r="1511">
          <cell r="A1511" t="str">
            <v>Заглушка торцевая лотковая TH 150x100 Z, толщина 1,2 мм, исполнение 1</v>
          </cell>
        </row>
        <row r="1512">
          <cell r="A1512" t="str">
            <v>Заглушка торцевая лотковая TH 50x50 Z, толщина 1,0 мм, исполнение 1</v>
          </cell>
        </row>
        <row r="1513">
          <cell r="A1513" t="str">
            <v>Лоток неперфорированный TH 100x100, длина 3000 мм, толщина 1,2 мм, исполнение 1</v>
          </cell>
        </row>
        <row r="1514">
          <cell r="A1514" t="str">
            <v>Лоток неперфорированный TH 100x50, длина 3000 мм, толщина 1,2 мм, исполнение 1</v>
          </cell>
        </row>
        <row r="1515">
          <cell r="A1515" t="str">
            <v>Лоток неперфорированный TH 150x100, длина 3000 мм, толщина 1,5 мм, исполнение 1</v>
          </cell>
        </row>
        <row r="1516">
          <cell r="A1516" t="str">
            <v>Крышка лотка прямого KL 150 мм, длина 3000 мм, толщина 1,0 мм, исполнение 1</v>
          </cell>
        </row>
        <row r="1517">
          <cell r="A1517" t="str">
            <v>Лоток неперфорированный TH 200x100, длина 3000 мм, толщина 1,5 мм, исполнение 1</v>
          </cell>
        </row>
        <row r="1518">
          <cell r="A1518" t="str">
            <v>Крышка лотка прямого KL 200 мм, длина 3000 мм, толщина 1,2 мм, исполнение 1</v>
          </cell>
        </row>
        <row r="1519">
          <cell r="A1519" t="str">
            <v>Лоток неперфорированный TH 50x50, длина 3000 мм, толщина 1,0 мм, исполнение 1</v>
          </cell>
        </row>
        <row r="1520">
          <cell r="A1520" t="str">
            <v>Лоток тройниковый TH 100x100 T, толщина 1,2 мм, исполнение 1</v>
          </cell>
        </row>
        <row r="1521">
          <cell r="A1521" t="str">
            <v>Крышка лотка тройникового KL 100 T, толщина 1,0 мм, исполнение 1</v>
          </cell>
        </row>
        <row r="1522">
          <cell r="A1522" t="str">
            <v>Лоток тройниковый TH 100x50 T, толщина 1,2 мм, исполнение 1</v>
          </cell>
        </row>
        <row r="1523">
          <cell r="A1523" t="str">
            <v>Лоток тройниковый TH 150x100 T, толщина 1,5 мм, исполнение 1</v>
          </cell>
        </row>
        <row r="1524">
          <cell r="A1524" t="str">
            <v>Крышка лотка тройникового KL 150 T, толщина 1,0 мм, исполнение 1</v>
          </cell>
        </row>
        <row r="1525">
          <cell r="A1525" t="str">
            <v>Лоток угловой вертикальный внутренний на 90º TH 100x100 F90, толщина 1,2 мм, исполнение 1</v>
          </cell>
        </row>
        <row r="1526">
          <cell r="A1526" t="str">
            <v>Крышка лотка углового вертикального внутреннего на 90° KL 100 F90, толщина 1,0 мм, исполнение 1</v>
          </cell>
        </row>
        <row r="1527">
          <cell r="A1527" t="str">
            <v>Лоток угловой вертикальный внутренний на 45º TH 100x50 F45, толщина 1,2 мм, исполнение 1</v>
          </cell>
        </row>
        <row r="1528">
          <cell r="A1528" t="str">
            <v>Крышка лотка углового вертикального внутреннего на 45° KL 100 F45, толщина 1,0 мм, исполнение 1</v>
          </cell>
        </row>
        <row r="1529">
          <cell r="A1529" t="str">
            <v>Лоток угловой вертикальный внутренний на 90º TH 100x50 F90, толщина 1,2 мм, исполнение 1</v>
          </cell>
        </row>
        <row r="1530">
          <cell r="A1530" t="str">
            <v>Лоток угловой вертикальный внутренний на 90º TH 150x100 F90, толщина 1,5 мм, исполнение 1</v>
          </cell>
        </row>
        <row r="1531">
          <cell r="A1531" t="str">
            <v>Крышка лотка углового вертикального внутреннего на 90° KL 150 F90, толщина 1,0 мм, исполнение 1</v>
          </cell>
        </row>
        <row r="1532">
          <cell r="A1532" t="str">
            <v>Лоток угловой вертикальный внутренний на 90º TH 200x100 F90, толщина 1,5 мм, исполнение 1</v>
          </cell>
        </row>
        <row r="1533">
          <cell r="A1533" t="str">
            <v>Крышка лотка углового вертикального внутреннего на 90° KL 200 F90, толщина 1,2 мм, исполнение 1</v>
          </cell>
        </row>
        <row r="1534">
          <cell r="A1534" t="str">
            <v>Лоток угловой вертикальный внешний на 90º TH 100x100 V90, толщина 1,2 мм, исполнение 1</v>
          </cell>
        </row>
        <row r="1535">
          <cell r="A1535" t="str">
            <v>Крышка лотка углового вертикального внешнего на 90° KL 100x100 V90, толщина 1,0 мм, исполнение 1</v>
          </cell>
        </row>
        <row r="1536">
          <cell r="A1536" t="str">
            <v>Лоток угловой вертикальный внешний на 45º TH 100x50 V45, толщина 1,2 мм, исполнение 1</v>
          </cell>
        </row>
        <row r="1537">
          <cell r="A1537" t="str">
            <v>Крышка лотка углового вертикального внешнего на 45° KL 100x50 V45, толщина 1,0 мм, исполнение 1</v>
          </cell>
        </row>
        <row r="1538">
          <cell r="A1538" t="str">
            <v>Лоток угловой вертикальный внешний на 90º TH 100x50 V90, толщина 1,2 мм, исполнение 1</v>
          </cell>
        </row>
        <row r="1539">
          <cell r="A1539" t="str">
            <v>Лоток угловой вертикальный внешний на 90º TH 150x100 V90, толщина 1,5 мм, исполнение 1</v>
          </cell>
        </row>
        <row r="1540">
          <cell r="A1540" t="str">
            <v>Крышка лотка углового вертикального внешнего на 90° KL 150x100 V90, толщина 1,0 мм, исполнение 1</v>
          </cell>
        </row>
        <row r="1541">
          <cell r="A1541" t="str">
            <v>Лоток угловой вертикальный внешний на 90º TH 200x100 V90, толщина 1,5 мм, исполнение 1</v>
          </cell>
        </row>
        <row r="1542">
          <cell r="A1542" t="str">
            <v>Крышка лотка углового вертикального внешнего на 90° KL 200x100 V90, толщина 1,2 мм, исполнение 1</v>
          </cell>
        </row>
        <row r="1543">
          <cell r="A1543" t="str">
            <v>Лоток угловой горизонтальный поворота трассы на 90º TH 100x100 U90, толщина 1,2 мм, исполнение 1</v>
          </cell>
        </row>
        <row r="1544">
          <cell r="A1544" t="str">
            <v>Крышка лотка углового горизонтального поворота трассы на 90° KL 100 U90, толщина 1,0 мм, исполнение 1</v>
          </cell>
        </row>
        <row r="1545">
          <cell r="A1545" t="str">
            <v>Лоток угловой горизонтальный поворота трассы на 90º TH 100x50 U90, толщина 1,2 мм, исполнение 1</v>
          </cell>
        </row>
        <row r="1546">
          <cell r="A1546" t="str">
            <v>Лоток угловой горизонтальный поворота трассы на 90º TH 150x100 U90, толщина 1,5 мм, исполнение 1</v>
          </cell>
        </row>
        <row r="1547">
          <cell r="A1547" t="str">
            <v>Крышка лотка углового горизонтального поворота трассы на 90° KL 150 U90, толщина 1,0 мм, исполнение 1</v>
          </cell>
        </row>
        <row r="1548">
          <cell r="A1548" t="str">
            <v>Лоток угловой горизонтальный поворота трассы на 90º TH 200x100 U90, толщина 1,5 мм, исполнение 1</v>
          </cell>
        </row>
        <row r="1549">
          <cell r="A1549" t="str">
            <v>Крышка лотка углового горизонтального поворота трассы на 90° KL 200 U90, толщина 1,2 мм, исполнение 1</v>
          </cell>
        </row>
        <row r="1550">
          <cell r="A1550" t="str">
            <v>Крышка лотка прямого KL 100 мм, длина 2500 мм, толщина 1,0 мм, исполнение 1</v>
          </cell>
        </row>
        <row r="1551">
          <cell r="A1551" t="str">
            <v>Лоток неперфорированный TH 100x50, длина 2500 мм, толщина 1,2 мм, исполнение 1</v>
          </cell>
        </row>
        <row r="1552">
          <cell r="A1552" t="str">
            <v>Полка К 1163 УТ1,5 S=2,0, исполнение 1</v>
          </cell>
        </row>
        <row r="1553">
          <cell r="A1553" t="str">
            <v>Лоток перфорированный тяжёлой серии UP 100x60, длина 3000 мм, толщина 2,0 мм, исполнение 2</v>
          </cell>
        </row>
        <row r="1554">
          <cell r="A1554" t="str">
            <v>Z-профиль К238 30x40x30, длина 3000 мм, толщина 3,0 мм, исполнение 2</v>
          </cell>
        </row>
        <row r="1555">
          <cell r="A1555" t="str">
            <v>Профиль U-образный BSU 7-300, длина 300, толщина 4,0, исполнение 2</v>
          </cell>
        </row>
        <row r="1556">
          <cell r="A1556" t="str">
            <v>Лоток перфорированный тяжёлой серии UP 200x85, длина 2000 мм, толщина 2,0 мм, исполнение 2</v>
          </cell>
        </row>
        <row r="1557">
          <cell r="A1557" t="str">
            <v>Лоток перфорированный тяжёлой серии UP 400x85, длина 2000 мм, толщина 2,0 мм, исполнение 2</v>
          </cell>
        </row>
        <row r="1558">
          <cell r="A1558" t="str">
            <v>Крышка незамковая лотка прямого KL 200, длина 2000 мм, толщина 1,5 мм, исполнение 2, в комплекте с фиксаторами</v>
          </cell>
        </row>
        <row r="1559">
          <cell r="A1559" t="str">
            <v>Разделитель лотковый TH 85 RL, длина 2000 мм, толщина 1,2 мм, исполнение 2</v>
          </cell>
        </row>
        <row r="1560">
          <cell r="A1560" t="str">
            <v>Кабельрост лестничного типа усиленный KTU 40x6-3, длина 3000 мм, толщина 2,0 мм, исполнение 2</v>
          </cell>
        </row>
        <row r="1561">
          <cell r="A1561" t="str">
            <v>Лоток перфорированный TP 100x60, длина 3000 мм, толщина 1,2 мм, исполнение 2</v>
          </cell>
        </row>
        <row r="1562">
          <cell r="A1562" t="str">
            <v>Лоток угловой горизонтальный поворота трассы на 90º TH 100x60 U90, толщина 1,0 мм, исполнение 2</v>
          </cell>
        </row>
        <row r="1563">
          <cell r="A1563" t="str">
            <v>Лоток угловой вертикальный внутренний на 90º TH 100x60 F90, толщина 1,0 мм, исполнение 2</v>
          </cell>
        </row>
        <row r="1564">
          <cell r="A1564" t="str">
            <v>Лоток тройниковый TH 100х60 T, толщина 1,0 мм, исполнение 2</v>
          </cell>
        </row>
        <row r="1565">
          <cell r="A1565" t="str">
            <v>Зажим крышки поясного типа TH-FX 100x50, толщина 1,5 мм, исполнение 2</v>
          </cell>
        </row>
        <row r="1566">
          <cell r="A1566" t="str">
            <v>Рейка перфорированная СК 300, длина 300 мм, толщина 3,0 мм, исполнение 2</v>
          </cell>
        </row>
        <row r="1567">
          <cell r="A1567" t="str">
            <v>Консоль унитарная КНУ 150, длина 175 мм, толщина 2,5 мм, исполнение 2</v>
          </cell>
        </row>
        <row r="1568">
          <cell r="A1568" t="str">
            <v>Рейка подвесная перфорированная СКП 400, длина 400 мм, толщина 3,0 мм, исполнение 2</v>
          </cell>
        </row>
        <row r="1569">
          <cell r="A1569" t="str">
            <v>Лоток перфорированный тяжёлой серии UP 100x85, длина 2000 мм, толщина 2,0 мм, исполнение 2</v>
          </cell>
        </row>
        <row r="1570">
          <cell r="A1570" t="str">
            <v>Крышка незамковая лотка прямого KL 100, длина 2000 мм, толщина 1,5 мм, исполнение 2, в комплекте с фиксаторами</v>
          </cell>
        </row>
        <row r="1571">
          <cell r="A1571" t="str">
            <v>Консоль несущая КН 100, длина 150 мм, толщина 2,0 мм, исполнение 2</v>
          </cell>
        </row>
        <row r="1572">
          <cell r="A1572" t="str">
            <v>Лоток перфорированный тяжёлой серии UP 500x85, длина 2000 мм, толщина 2,0 мм, исполнение 2</v>
          </cell>
        </row>
        <row r="1573">
          <cell r="A1573" t="str">
            <v>Крышка незамковая лотка прямого KL 500, длина 2000 мм, толщина 1,5 мм, исполнение 2, в комплекте с фиксаторами</v>
          </cell>
        </row>
        <row r="1574">
          <cell r="A1574" t="str">
            <v>Лоток угловой горизонтальный поворота трассы на 90º TH 500x85 U90, толщина 1,2 мм, исполнение 2</v>
          </cell>
        </row>
        <row r="1575">
          <cell r="A1575" t="str">
            <v>Лоток угловой вертикальный внешний на 90º TH 500x85 V90, толщина 1,2 мм, исполнение 2</v>
          </cell>
        </row>
        <row r="1576">
          <cell r="A1576" t="str">
            <v>Крышка лотка углового вертикального внешнего на 90° KL 500x85 V90, толщина 1,2 мм, исполнение 2</v>
          </cell>
        </row>
        <row r="1577">
          <cell r="A1577" t="str">
            <v>Лоток угловой вертикальный внутренний на 90º TH 500x85 F90, толщина 1,2 мм, исполнение 2</v>
          </cell>
        </row>
        <row r="1578">
          <cell r="A1578" t="str">
            <v>Лоток тройниковый TH 500х85 T, толщина 1,2 мм, исполнение 2</v>
          </cell>
        </row>
        <row r="1579">
          <cell r="A1579" t="str">
            <v>Крышка лотка тройникового KL 500 T, толщина 1,2 мм, исполнение 2</v>
          </cell>
        </row>
        <row r="1580">
          <cell r="A1580" t="str">
            <v>Лоток угловой горизонтальный поворота трассы на 45º TH 100x85 U45, толщина 1,2 мм, исполнение 2</v>
          </cell>
        </row>
        <row r="1581">
          <cell r="A1581" t="str">
            <v>Лоток угловой вертикальный внешний на 90º TH 100x85 V90, толщина 1,2 мм, исполнение 2</v>
          </cell>
        </row>
        <row r="1582">
          <cell r="A1582" t="str">
            <v>Соединитель для лотков тяжёлой серии SLTN с покрытием 85, толщина 2,0 мм, исполнение 2</v>
          </cell>
        </row>
        <row r="1583">
          <cell r="A1583" t="str">
            <v>Профиль U-образный подвесной BSUF 7-2000, длина 2000, толщина 4,0, исполнение 2</v>
          </cell>
        </row>
        <row r="1584">
          <cell r="A1584" t="str">
            <v>Соединитель профиля U-образного усиленной BSUL , толщина 4,0 мм, исполнение 2</v>
          </cell>
        </row>
        <row r="1585">
          <cell r="A1585" t="str">
            <v>Профиль U-образный BSU 7-1900, длина 1900, толщина 4,0, исполнение 2</v>
          </cell>
        </row>
        <row r="1586">
          <cell r="A1586" t="str">
            <v>Лоток перфорированный TP 500x60, длина 4000 мм, толщина 2,0 мм, исполнение 2</v>
          </cell>
        </row>
        <row r="1587">
          <cell r="A1587" t="str">
            <v>Лоток неперфорированный TH 500x60, длина 4000 мм, толщина 2,0 мм, исполнение 2</v>
          </cell>
        </row>
        <row r="1588">
          <cell r="A1588" t="str">
            <v>Лоток перфорированный TP 400x60, длина 4000 мм, толщина 2,0 мм, исполнение 2</v>
          </cell>
        </row>
        <row r="1589">
          <cell r="A1589" t="str">
            <v>Крышка незамковая лотка прямого KL 400, длина 2000 мм, толщина 2,0 мм, исполнение 2, в комплекте с фиксаторами</v>
          </cell>
        </row>
        <row r="1590">
          <cell r="A1590" t="str">
            <v>Лоток перфорированный TP 200x60, длина 4000 мм, толщина 2,0 мм, исполнение 2</v>
          </cell>
        </row>
        <row r="1591">
          <cell r="A1591" t="str">
            <v>Крышка незамковая лотка прямого KL 200, длина 2000 мм, толщина 2,0 мм, исполнение 2, в комплекте с фиксаторами</v>
          </cell>
        </row>
        <row r="1592">
          <cell r="A1592" t="str">
            <v>Кабельрост лестничного типа усиленный KTU 60x6-4, длина 4000 мм, толщина 2,0 мм, исполнение 2</v>
          </cell>
        </row>
        <row r="1593">
          <cell r="A1593" t="str">
            <v>Крышка лотка лестничного усиленная KLU 600, осн.600 мм, длина 2000 мм, толщина 2,0 мм, исполнение 2</v>
          </cell>
        </row>
        <row r="1594">
          <cell r="A1594" t="str">
            <v>Разделитель безопасный лотков лестничных LL 60 RLB, длина 2000 мм, толщина 1,5 мм, исполнение 2</v>
          </cell>
        </row>
        <row r="1595">
          <cell r="A1595" t="str">
            <v>Соединитель разделителя лотков лестничного типа LL SR 60, толщина 1,2 мм, исполнение 2</v>
          </cell>
        </row>
        <row r="1596">
          <cell r="A1596" t="str">
            <v>Кабельрост лестничного типа усиленный KTU 50x6-4, длина 4000 мм, толщина 2,0 мм, исполнение 2</v>
          </cell>
        </row>
        <row r="1597">
          <cell r="A1597" t="str">
            <v>Кабельрост лестничного типа усиленный KTU 40x6-4, длина 4000 мм, толщина 2,0 мм, исполнение 2</v>
          </cell>
        </row>
        <row r="1598">
          <cell r="A1598" t="str">
            <v>Угол горизонтальный 90* кабельроста GKU 60x6, R=600, толщина 2,0 мм, исполнение 2</v>
          </cell>
        </row>
        <row r="1599">
          <cell r="A1599" t="str">
            <v>Угол горизонтальный 90* кабельроста GKU 50x6, R=600, толщина 2,0 мм, исполнение 2</v>
          </cell>
        </row>
        <row r="1600">
          <cell r="A1600" t="str">
            <v>Угол горизонтальный 90* кабельроста GKU 40x6, R=600, толщина 2,0 мм, исполнение 2</v>
          </cell>
        </row>
        <row r="1601">
          <cell r="A1601" t="str">
            <v>Лоток угловой горизонтальный поворота трассы на 90º TH 500x60 U90, толщина 2,0 мм, исполнение 2</v>
          </cell>
        </row>
        <row r="1602">
          <cell r="A1602" t="str">
            <v>Крышка лотка углового горизонтального поворота трассы на 90° KL 500 U90, толщина 2,0 мм, исполнение 2</v>
          </cell>
        </row>
        <row r="1603">
          <cell r="A1603" t="str">
            <v>Лоток угловой горизонтальный поворота трассы на 90º TH 400x60 U90, толщина 2,0 мм, исполнение 2</v>
          </cell>
        </row>
        <row r="1604">
          <cell r="A1604" t="str">
            <v>Крышка лотка углового горизонтального поворота трассы на 90° KL 400 U90, толщина 2,0 мм, исполнение 2</v>
          </cell>
        </row>
        <row r="1605">
          <cell r="A1605" t="str">
            <v>Лоток угловой горизонтальный поворота трассы на 90º TH 200x60 U90, толщина 2,0 мм, исполнение 2</v>
          </cell>
        </row>
        <row r="1606">
          <cell r="A1606" t="str">
            <v>Крышка лотка углового горизонтального поворота трассы на 90° KL 200 U90, толщина 2,0 мм, исполнение 2</v>
          </cell>
        </row>
        <row r="1607">
          <cell r="A1607" t="str">
            <v>Лоток угловой вертикальный внешний на 90º TH 500x60 V90, толщина 2,0 мм, исполнение 2</v>
          </cell>
        </row>
        <row r="1608">
          <cell r="A1608" t="str">
            <v>Крышка лотка углового вертикального внешнего на 90° KL 500x60 V90, толщина 2,0 мм, исполнение 2</v>
          </cell>
        </row>
        <row r="1609">
          <cell r="A1609" t="str">
            <v>Лоток угловой вертикальный внешний на 90º TH 400x60 V90, толщина 2,0 мм, исполнение 2</v>
          </cell>
        </row>
        <row r="1610">
          <cell r="A1610" t="str">
            <v>Крышка лотка углового вертикального внешнего на 90° KL 400x60 V90, толщина 2,0 мм, исполнение 2</v>
          </cell>
        </row>
        <row r="1611">
          <cell r="A1611" t="str">
            <v>Лоток угловой вертикальный внутренний на 90º TH 500x60 F90, толщина 2,0 мм, исполнение 2</v>
          </cell>
        </row>
        <row r="1612">
          <cell r="A1612" t="str">
            <v>Крышка лотка углового вертикального внутреннего на 90° KL 500 F90, толщина 2,0 мм, исполнение 2</v>
          </cell>
        </row>
        <row r="1613">
          <cell r="A1613" t="str">
            <v>Лоток угловой вертикальный внутренний на 90º TH 400x60 F90, толщина 2,0 мм, исполнение 2</v>
          </cell>
        </row>
        <row r="1614">
          <cell r="A1614" t="str">
            <v>Крышка лотка углового вертикального внутреннего на 90° KL 400 F90, толщина 2,0 мм, исполнение 2</v>
          </cell>
        </row>
        <row r="1615">
          <cell r="A1615" t="str">
            <v>Угол вертикальный шарнирный кабельроста  ZKU 60x6, R=600, толщина 2,0 мм, исполнение 2</v>
          </cell>
        </row>
        <row r="1616">
          <cell r="A1616" t="str">
            <v>Угол вертикальный шарнирный кабельроста  ZKU 50x6, R=600, толщина 2,0 мм, исполнение 2</v>
          </cell>
        </row>
        <row r="1617">
          <cell r="A1617" t="str">
            <v>Угол вертикальный шарнирный кабельроста  ZKU 40x6, R=600, толщина 2,0 мм, исполнение 2</v>
          </cell>
        </row>
        <row r="1618">
          <cell r="A1618" t="str">
            <v>Т-отвод (тройник)  кабельроста ТKU 60x6, толщина 2,0 мм, исполнение 2</v>
          </cell>
        </row>
        <row r="1619">
          <cell r="A1619" t="str">
            <v>Т-отвод (тройник)  кабельроста ТKU 50x6, толщина 2,0 мм, исполнение 2</v>
          </cell>
        </row>
        <row r="1620">
          <cell r="A1620" t="str">
            <v>Лоток тройниковый TH 500х60 T, толщина 2,0 мм, исполнение 2</v>
          </cell>
        </row>
        <row r="1621">
          <cell r="A1621" t="str">
            <v>Крышка лотка тройникового KL 500 T, толщина 2,0 мм, исполнение 2</v>
          </cell>
        </row>
        <row r="1622">
          <cell r="A1622" t="str">
            <v>Лоток тройниковый TH 400х60 T, толщина 2,0 мм, исполнение 2</v>
          </cell>
        </row>
        <row r="1623">
          <cell r="A1623" t="str">
            <v>Крышка лотка тройникового KL 400 T, толщина 2,0 мм, исполнение 2</v>
          </cell>
        </row>
        <row r="1624">
          <cell r="A1624" t="str">
            <v>Лоток тройниковый TH 200х60 T, толщина 2,0 мм, исполнение 2</v>
          </cell>
        </row>
        <row r="1625">
          <cell r="A1625" t="str">
            <v>Крышка лотка тройникового KL 200 T, толщина 2,0 мм, исполнение 2</v>
          </cell>
        </row>
        <row r="1626">
          <cell r="A1626" t="str">
            <v>Лоток ответвительный TH 200х60 O, толщина 2,0 мм, исполнение 2</v>
          </cell>
        </row>
        <row r="1627">
          <cell r="A1627" t="str">
            <v>Крышка лотка ответвительного KL 200 O, толщина 2,0 мм, исполнение 2</v>
          </cell>
        </row>
        <row r="1628">
          <cell r="A1628" t="str">
            <v>Соединитель поворотный угловой горизонтальный СПУ 60, толщина 2,0 мм, исполнение 2</v>
          </cell>
        </row>
        <row r="1629">
          <cell r="A1629" t="str">
            <v>Соединитель шарнирный СШ 60, толщина 2,0 мм, исполнение 2</v>
          </cell>
        </row>
        <row r="1630">
          <cell r="A1630" t="str">
            <v>Скоба CKL с покрытием 60, толщина 2 мм; исполнение 2</v>
          </cell>
        </row>
        <row r="1631">
          <cell r="A1631" t="str">
            <v>Фиксатор крышек лестничного типа KLU-FX 60, толщина 2,0 мм, исполнение 2</v>
          </cell>
        </row>
        <row r="1632">
          <cell r="A1632" t="str">
            <v>Соединитель-расширитель полного момента лотков лестничных SRKTU 60, толщина 2,0 мм, исполнение 2</v>
          </cell>
        </row>
        <row r="1633">
          <cell r="A1633" t="str">
            <v>Соединитель шарнирный SLSHKTU 60, толщина 2,0 мм, исполнение 2</v>
          </cell>
        </row>
        <row r="1634">
          <cell r="A1634" t="str">
            <v>Соединитель поворотный угловой SLSPUKTU 60, толщина 2,0 мм, исполнение 2</v>
          </cell>
        </row>
        <row r="1635">
          <cell r="A1635" t="str">
            <v>Соединитель стандартный кабельроста SSKTU 60, толщина 2,0 мм, исполнение 2</v>
          </cell>
        </row>
        <row r="1636">
          <cell r="A1636" t="str">
            <v>Траверса профиля U-образного BSUP5 100, длина 100 мм, толщина  мм, толщина основания 4,0 мм, исполнение 2</v>
          </cell>
        </row>
        <row r="1637">
          <cell r="A1637" t="str">
            <v>Кронштейн опорный BSO 40 450, длина 480 мм, толщина 2,5 мм, исполнение 2</v>
          </cell>
        </row>
        <row r="1638">
          <cell r="A1638" t="str">
            <v>Кронштейн опорный BSO 40 600, длина 630 мм, толщина 2,5 мм, исполнение 2</v>
          </cell>
        </row>
        <row r="1639">
          <cell r="A1639" t="str">
            <v>Опора SM-F2, длина 200 мм , толщина 5,0 мм, исполнение 2</v>
          </cell>
        </row>
        <row r="1640">
          <cell r="A1640" t="str">
            <v>Лоток неперфорированный тяжелой серии UH 200x60, длина 3000 мм, толщина 2,0 мм, исполнение 2</v>
          </cell>
        </row>
        <row r="1641">
          <cell r="A1641" t="str">
            <v>Крышка незамковая лотка прямого KL 200, длина 3000 мм, толщина 1,5 мм, исполнение 2, в комплекте с фиксаторами</v>
          </cell>
        </row>
        <row r="1642">
          <cell r="A1642" t="str">
            <v>Соединитель для лотков тяжёлой серии SLTN с покрытием 60, толщина 2,0 мм, исполнение 2</v>
          </cell>
        </row>
        <row r="1643">
          <cell r="A1643" t="str">
            <v>Лоток неперфорированный TH 100x60, длина 3000 мм, толщина 1,5 мм, исполнение 2</v>
          </cell>
        </row>
        <row r="1644">
          <cell r="A1644" t="str">
            <v>Лоток перфорированный TP 100x60, длина 3000 мм, толщина 1,5 мм, исполнение 2</v>
          </cell>
        </row>
        <row r="1645">
          <cell r="A1645" t="str">
            <v>Разделитель лотковый TH 60 RL, длина 3000 мм, толщина 1,2 мм, исполнение 2</v>
          </cell>
        </row>
        <row r="1646">
          <cell r="A1646" t="str">
            <v>Соединитель стандартный кабельроста SSKTU 100, толщина 2,0 мм, исполнение 2</v>
          </cell>
        </row>
        <row r="1647">
          <cell r="A1647" t="str">
            <v>Угол горизонтальный 90* кабельроста GKU 60x10, толщина 2,0 мм, исполнение 2</v>
          </cell>
        </row>
        <row r="1648">
          <cell r="A1648" t="str">
            <v>Угол горизонтальный 90* кабельроста GKU 60x10, R=900, толщина 2,0 мм, исполнение 2</v>
          </cell>
        </row>
        <row r="1649">
          <cell r="A1649" t="str">
            <v>Угол вертикальный внешний  90* кабельроста НKU 60x10, толщина 2,0 мм, исполнение 2</v>
          </cell>
        </row>
        <row r="1650">
          <cell r="A1650" t="str">
            <v>Угол вертикальный внешний  90* кабельроста НKU 60x10, R=900, толщина 2,0 мм, исполнение 2</v>
          </cell>
        </row>
        <row r="1651">
          <cell r="A1651" t="str">
            <v>Угол вертикальный внутренний  90* кабельроста VKU 60x10, толщина 2,0 мм, исполнение 2</v>
          </cell>
        </row>
        <row r="1652">
          <cell r="A1652" t="str">
            <v>Угол вертикальный внутренний  90* кабельроста VKU 60x10, R=900, толщина 2,0 мм, исполнение 2</v>
          </cell>
        </row>
        <row r="1653">
          <cell r="A1653" t="str">
            <v>Угол вертикальный шарнирный кабельроста  ZKU 60x10, толщина 2,0 мм, исполнение 2</v>
          </cell>
        </row>
        <row r="1654">
          <cell r="A1654" t="str">
            <v>Т-отвод (тройник)  кабельроста ТKU 60x10, толщина 2,0 мм, исполнение 2</v>
          </cell>
        </row>
        <row r="1655">
          <cell r="A1655" t="str">
            <v>Профиль U-образный подвесной BSUF 5-300, длина 300, толщина 2,5, исполнение 2</v>
          </cell>
        </row>
        <row r="1656">
          <cell r="A1656" t="str">
            <v>Профиль U-образный подвесной BSUF 5-1200, длина 1200, толщина 2,5, исполнение 2</v>
          </cell>
        </row>
        <row r="1657">
          <cell r="A1657" t="str">
            <v>Лоток перфорированный тяжёлой серии UP 400x60, длина 3000 мм, толщина 2,0 мм, исполнение 2</v>
          </cell>
        </row>
        <row r="1658">
          <cell r="A1658" t="str">
            <v>Лоток неперфорированный тяжелой серии UH 400x60, длина 3000 мм, толщина 2,0 мм, исполнение 2</v>
          </cell>
        </row>
        <row r="1659">
          <cell r="A1659" t="str">
            <v>Крышка незамковая лотка прямого KL 400, длина 3000 мм, толщина 1,5 мм, исполнение 2, в комплекте с фиксаторами</v>
          </cell>
        </row>
        <row r="1660">
          <cell r="A1660" t="str">
            <v>Уголок BSUW 70х50х40 , толщина 5,0 мм, исполнение 2</v>
          </cell>
        </row>
        <row r="1661">
          <cell r="A1661" t="str">
            <v>Лоток перфорированный тяжёлой серии UP 100x100, длина 2500 мм, толщина 2,0 мм, исполнение 2</v>
          </cell>
        </row>
        <row r="1662">
          <cell r="A1662" t="str">
            <v>Крышка незамковая лотка прямого KL 100, длина 2500 мм, толщина 1,5 мм, исполнение 2, в комплекте с фиксаторами</v>
          </cell>
        </row>
        <row r="1663">
          <cell r="A1663" t="str">
            <v>Разделитель лотковый TH 100 RL, длина 2500 мм, толщина 1,2 мм, исполнение 2</v>
          </cell>
        </row>
        <row r="1664">
          <cell r="A1664" t="str">
            <v>Лоток перфорированный тяжёлой серии UP 100x100, длина 3000 мм, толщина 2,0 мм, исполнение 2</v>
          </cell>
        </row>
        <row r="1665">
          <cell r="A1665" t="str">
            <v>Крышка незамковая лотка прямого KL 100, длина 3000 мм, толщина 1,5 мм, исполнение 2, в комплекте с фиксаторами</v>
          </cell>
        </row>
        <row r="1666">
          <cell r="A1666" t="str">
            <v>Лоток перфорированный тяжёлой серии UP 100x100, длина 2000 мм, толщина 2,0 мм, исполнение 2</v>
          </cell>
        </row>
        <row r="1667">
          <cell r="A1667" t="str">
            <v>Рейка перфорированная СК 2 000, длина 2 000 мм, толщина 2,0 мм, исполнение 2</v>
          </cell>
        </row>
        <row r="1668">
          <cell r="A1668" t="str">
            <v>Консоль усиленная CK-KG 550, длина 565 мм, толщина 3,0 мм, исполнение 2</v>
          </cell>
        </row>
        <row r="1669">
          <cell r="A1669" t="str">
            <v>Уголок К236 56x40, длина 1000 мм, толщина 3,0 мм, исполнение 2</v>
          </cell>
        </row>
        <row r="1670">
          <cell r="A1670" t="str">
            <v>Разделитель лотковый TH 100 RL, длина 2000 мм, толщина 1,2 мм, исполнение 2</v>
          </cell>
        </row>
        <row r="1671">
          <cell r="A1671" t="str">
            <v>Лоток перфорированный тяжёлой серии UP 200x100, длина 2000 мм, толщина 2,0 мм, исполнение 2</v>
          </cell>
        </row>
        <row r="1672">
          <cell r="A1672" t="str">
            <v>Лоток угловой горизонтальный поворота трассы на 90º TH 200x100 U90, толщина 1,2 мм, исполнение 2</v>
          </cell>
        </row>
        <row r="1673">
          <cell r="A1673" t="str">
            <v>Лоток ответвительный TH 100х100 O, толщина 1,2 мм, исполнение 2</v>
          </cell>
        </row>
        <row r="1674">
          <cell r="A1674" t="str">
            <v>Соединитель для лотков тяжёлой серии SLTN с покрытием 100, толщина 2,0 мм, исполнение 2</v>
          </cell>
        </row>
        <row r="1675">
          <cell r="A1675" t="str">
            <v>Скоба внутренняя CB 100, толщина 1,5 мм, исполнение 2 с покрытием</v>
          </cell>
        </row>
        <row r="1676">
          <cell r="A1676" t="str">
            <v>Лоток перфорированный тяжёлой серии UP 100x60, длина 2000 мм, толщина 2,0 мм, исполнение 2</v>
          </cell>
        </row>
        <row r="1677">
          <cell r="A1677" t="str">
            <v>Консоль несущая КН 200, длина 250 мм, толщина 2,5 мм, исполнение 2</v>
          </cell>
        </row>
        <row r="1678">
          <cell r="A1678" t="str">
            <v>Лоток перфорированный тяжёлой серии UP 100x40, длина 2000 мм, толщина 2,0 мм, исполнение 2</v>
          </cell>
        </row>
        <row r="1679">
          <cell r="A1679" t="str">
            <v>Разделитель лотковый TH 40 RL, длина 2000 мм, толщина 1,2 мм, исполнение 2</v>
          </cell>
        </row>
        <row r="1680">
          <cell r="A1680" t="str">
            <v>Элемент переходный TH 100x60-100x40 EP, толщина 1,2 мм, исполнение 2</v>
          </cell>
        </row>
        <row r="1681">
          <cell r="A1681" t="str">
            <v>Лоток угловой вертикальный внутренний на 45º TH 100x40 F45, толщина 1,2 мм, исполнение 2</v>
          </cell>
        </row>
        <row r="1682">
          <cell r="A1682" t="str">
            <v>Лоток угловой вертикальный внешний на 45º TH 100x40 V45, толщина 1,2 мм, исполнение 2</v>
          </cell>
        </row>
        <row r="1683">
          <cell r="A1683" t="str">
            <v>Крышка лотка углового вертикального внешнего на 45° KL 100x40 V45, толщина 1,2 мм, исполнение 2</v>
          </cell>
        </row>
        <row r="1684">
          <cell r="A1684" t="str">
            <v>Соединитель для лотков тяжёлой серии SLTN с покрытием 40, толщина 2,0 мм, исполнение 2</v>
          </cell>
        </row>
        <row r="1685">
          <cell r="A1685" t="str">
            <v>Профиль Z-образный PMZ 50x70x50, длина 2500 мм, толщина 4,0 мм, исполнение 2</v>
          </cell>
        </row>
        <row r="1686">
          <cell r="A1686" t="str">
            <v>Профиль U-образный BSU 5-1500, длина 1500, толщина 3,0, исполнение 2</v>
          </cell>
        </row>
        <row r="1687">
          <cell r="A1687" t="str">
            <v>Швеллер П-образный PMU с покрытием 65x36, длина 2000 мм, толщина 5,0 мм, исполнение 2</v>
          </cell>
        </row>
        <row r="1688">
          <cell r="A1688" t="str">
            <v>Z-профиль К238 30x40x30, длина 1000 мм, толщина 3,0 мм, исполнение 2</v>
          </cell>
        </row>
        <row r="1689">
          <cell r="A1689" t="str">
            <v>Полоса К202 , ширина 20мм, длина 2000 мм, толщина 3,0 мм, исполнение 2</v>
          </cell>
        </row>
        <row r="1690">
          <cell r="A1690" t="str">
            <v>Лоток угловой горизонтальный поворота трассы на 90º TH 100x40 U90, толщина 1,2 мм, исполнение 2</v>
          </cell>
        </row>
        <row r="1691">
          <cell r="A1691" t="str">
            <v>Лоток угловой вертикальный внутренний на 90º TH 100x40 F90, толщина 1,2 мм, исполнение 2</v>
          </cell>
        </row>
        <row r="1692">
          <cell r="A1692" t="str">
            <v>Лоток угловой вертикальный внешний на 90º TH 100x40 V90, толщина 1,2 мм, исполнение 2</v>
          </cell>
        </row>
        <row r="1693">
          <cell r="A1693" t="str">
            <v>Крышка лотка углового вертикального внешнего на 90° KL 100x40 V90, толщина 1,2 мм, исполнение 2</v>
          </cell>
        </row>
        <row r="1694">
          <cell r="A1694" t="str">
            <v>Z-профиль К241 40x32x32, длина 1000 мм, толщина 2,5 мм, исполнение 1</v>
          </cell>
        </row>
        <row r="1695">
          <cell r="A1695" t="str">
            <v>Консоль усиленная SM-KG 400, длина 415 мм, толщина 3,0 мм, исполнение 2</v>
          </cell>
        </row>
        <row r="1696">
          <cell r="A1696" t="str">
            <v>Лоток перфорированный TP 400x60, длина 3000 мм, толщина 0,8 мм, исполнение 1</v>
          </cell>
        </row>
        <row r="1697">
          <cell r="A1697" t="str">
            <v>Разделитель лотковый TH 60 RL, длина 3000 мм, толщина 1,0 мм, х/к</v>
          </cell>
        </row>
        <row r="1698">
          <cell r="A1698" t="str">
            <v>Распорка BSUR 45 , толщина 2,5 мм, исполнение 2</v>
          </cell>
        </row>
        <row r="1699">
          <cell r="A1699" t="str">
            <v>Консоль унитарная КНУ 400, длина 420 мм, толщина 2,5 мм, исполнение 2</v>
          </cell>
        </row>
        <row r="1700">
          <cell r="A1700" t="str">
            <v>Лоток перфорированный тяжёлой серии UP 200x60, длина 3000 мм, толщина 2,0 мм, исполнение 2</v>
          </cell>
        </row>
        <row r="1701">
          <cell r="A1701" t="str">
            <v>Профиль SM одинарный 41x21x2,5-200, длина 200 мм, толщина 2,5 мм, исполнение 2</v>
          </cell>
        </row>
        <row r="1702">
          <cell r="A1702" t="str">
            <v>Профиль SM одинарный 41x21x2,5-250, длина 250 мм, толщина 2,5 мм, исполнение 2</v>
          </cell>
        </row>
        <row r="1703">
          <cell r="A1703" t="str">
            <v>Лоток неперфорированный TH 100x100, длина 3000 мм, толщина 1,5 мм, исполнение 2</v>
          </cell>
        </row>
        <row r="1704">
          <cell r="A1704" t="str">
            <v>Разделитель лотковый TH 100 RL, длина 3000 мм, толщина 1,2 мм, исполнение 2</v>
          </cell>
        </row>
        <row r="1705">
          <cell r="A1705" t="str">
            <v>Лоток угловой вертикальный внутренний на 90º ONL 100x100 F90, толщина 1,2 мм, исполнение 2</v>
          </cell>
        </row>
        <row r="1706">
          <cell r="A1706" t="str">
            <v>Рейка перфорированная СК 140, длина 140 мм, толщина 2,0 мм, исполнение 2</v>
          </cell>
        </row>
        <row r="1707">
          <cell r="A1707" t="str">
            <v>Консоль несущая КН 150, длина 200 мм, толщина 2,0 мм, исполнение 2</v>
          </cell>
        </row>
        <row r="1708">
          <cell r="A1708" t="str">
            <v>Швеллер П-образный PMU с покрытием 65x36, длина 3000 мм, толщина 5,0 мм, исполнение 2</v>
          </cell>
        </row>
        <row r="1709">
          <cell r="A1709" t="str">
            <v>Соединитель поворотный угловой горизонтальный СПУ 50, толщина 1,5 мм, исполнение 2</v>
          </cell>
        </row>
        <row r="1710">
          <cell r="A1710" t="str">
            <v>Z-профиль К239 40x40x60, длина 1000 мм, толщина 3,0 мм, исполнение 2</v>
          </cell>
        </row>
        <row r="1711">
          <cell r="A1711" t="str">
            <v>Швеллер К235 60x32, длина 2000 мм, толщина 2,5 мм, исполнение 2</v>
          </cell>
        </row>
        <row r="1712">
          <cell r="A1712" t="str">
            <v>Z-профиль К239 40x40x60, длина 2000 мм, толщина 3,0 мм, исполнение 2</v>
          </cell>
        </row>
        <row r="1713">
          <cell r="A1713" t="str">
            <v>Z-профиль К241 40x32x32, длина 2000 мм, толщина 2,5 мм, исполнение 2</v>
          </cell>
        </row>
        <row r="1714">
          <cell r="A1714" t="str">
            <v>Заглушка торцевая лотковая TH 100x100 Z, толщина 1,2 мм, исполнение 2</v>
          </cell>
        </row>
        <row r="1715">
          <cell r="A1715" t="str">
            <v>Заглушка торцевая лотковая TH 300x100 Z, толщина 1,2 мм, исполнение 2</v>
          </cell>
        </row>
        <row r="1716">
          <cell r="A1716" t="str">
            <v>Заглушка торцевая лотковая TH 400x100 Z, толщина 1,2 мм, исполнение 2</v>
          </cell>
        </row>
        <row r="1717">
          <cell r="A1717" t="str">
            <v>Кабельрост лестничного типа усиленный KTU 20x10-3, длина 3000 мм, толщина 2,0 мм, исполнение 2</v>
          </cell>
        </row>
        <row r="1718">
          <cell r="A1718" t="str">
            <v>Крышка незамковая лотка прямого KL 300, длина 3000 мм, толщина 1,5 мм, исполнение 2, в комплекте с фиксаторами</v>
          </cell>
        </row>
        <row r="1719">
          <cell r="A1719" t="str">
            <v>Крышка незамковая лотка прямого KL 500, длина 3000 мм, толщина 1,5 мм, исполнение 4, в комплекте с фиксаторами</v>
          </cell>
        </row>
        <row r="1720">
          <cell r="A1720" t="str">
            <v>Соединитель шарнирный СШ 100, толщина 1,5 мм, исполнение 2</v>
          </cell>
        </row>
        <row r="1721">
          <cell r="A1721" t="str">
            <v>Соединитель шарнирный SLSHKTU 100, толщина 2,0 мм, исполнение 2</v>
          </cell>
        </row>
        <row r="1722">
          <cell r="A1722" t="str">
            <v>Крышка лотка лестничного усиленная KLU 600, осн.600 мм, длина 3000 мм, толщина 1,5 мм, исполнение 2</v>
          </cell>
        </row>
        <row r="1723">
          <cell r="A1723" t="str">
            <v>Лоток тройниковый TH 50x50 T, толщина 1,0 мм, исполнение 2, в комплекте с соединителями и метизами</v>
          </cell>
        </row>
        <row r="1724">
          <cell r="A1724" t="str">
            <v>Крышка лотка тройникового KL 50 T, толщина 1,0 мм, исполнение 2</v>
          </cell>
        </row>
        <row r="1725">
          <cell r="A1725" t="str">
            <v>Лоток угловой горизонтальный поворота трассы на 90º TH 150x100 U90, толщина 1,0 мм, исполнение 2, в комплекте с соединителями и метизами</v>
          </cell>
        </row>
        <row r="1726">
          <cell r="A1726" t="str">
            <v>Крышка лотка углового горизонтального поворота трассы на 90° KL 150 U90, толщина 1,0 мм, исполнение 2</v>
          </cell>
        </row>
        <row r="1727">
          <cell r="A1727" t="str">
            <v>Лоток угловой вертикальный внутренний на 90º TH 150x100 F90, толщина 1,0 мм, исполнение 2, в комплекте с соединителями и метизами</v>
          </cell>
        </row>
        <row r="1728">
          <cell r="A1728" t="str">
            <v>Крышка лотка углового вертикального внутреннего на 90° KL 150 F90, толщина 1,0 мм, исполнение 2</v>
          </cell>
        </row>
        <row r="1729">
          <cell r="A1729" t="str">
            <v>Лоток угловой вертикальный внешний на 90º TH 150x100 V90, толщина 1,0 мм, исполнение 2, в комплекте с соединителями и метизами</v>
          </cell>
        </row>
        <row r="1730">
          <cell r="A1730" t="str">
            <v>Крышка лотка углового вертикального внешнего на 90° KL 150x100 V90, толщина 1,0 мм, исполнение 2</v>
          </cell>
        </row>
        <row r="1731">
          <cell r="A1731" t="str">
            <v>Лоток тройниковый TH 150x100 T, толщина 1,0 мм, исполнение 2, в комплекте с соединителями и метизами</v>
          </cell>
        </row>
        <row r="1732">
          <cell r="A1732" t="str">
            <v>Крышка лотка тройникового KL 150 T, толщина 1,0 мм, исполнение 2</v>
          </cell>
        </row>
        <row r="1733">
          <cell r="A1733" t="str">
            <v>Лоток угловой вертикальный внешний с разворотом TH 150x100 VY, толщина 1,0 мм, исполнение 2</v>
          </cell>
        </row>
        <row r="1734">
          <cell r="A1734" t="str">
            <v>Крышка лотка углового вертикального внешнего с разворотом KL VY с покрытием 150x100L VY, толщина 1,0 мм, исполнение 2</v>
          </cell>
        </row>
        <row r="1735">
          <cell r="A1735" t="str">
            <v>Лоток угловой вертикальный внутренний с разворотом TH 150x100 FY, толщина 1,0 мм, исполнение 2</v>
          </cell>
        </row>
        <row r="1736">
          <cell r="A1736" t="str">
            <v>Крышка лотка углового вертикального внутреннего с разворотом KL FY с покрытием 150x100L FY, толщина 1,0 мм, исполнение 2</v>
          </cell>
        </row>
        <row r="1737">
          <cell r="A1737" t="str">
            <v>Лоток тройниковый TH 100x100 T, толщина 1,0 мм, исполнение 2, в комплекте с соединителями и метизами</v>
          </cell>
        </row>
        <row r="1738">
          <cell r="A1738" t="str">
            <v>Лоток тройниковый вертикальный вниз c разворотом TH 100x100 TR, толщина 1,0 мм, исполнение 2, в комплекте с соединителями и метизами</v>
          </cell>
        </row>
        <row r="1739">
          <cell r="A1739" t="str">
            <v>Крышка лотка углового вертикального внешнего на 90° KL 50x50 V90, толщина 1,0 мм, исполнение 2</v>
          </cell>
        </row>
        <row r="1740">
          <cell r="A1740" t="str">
            <v>Рейка перфорированная СК 600, длина 600 мм, толщина 2,5 мм, исполнение 2</v>
          </cell>
        </row>
        <row r="1741">
          <cell r="A1741" t="str">
            <v>Лоток вертикальный шарнирный TH 200x60 ZL, толщина 1,5 мм, мм, исполнение 2</v>
          </cell>
        </row>
        <row r="1742">
          <cell r="A1742" t="str">
            <v>Крышка угла вертикального шарнирного KL 200x60 ZL, толщина 1,2 мм, исполнение 2</v>
          </cell>
        </row>
        <row r="1743">
          <cell r="A1743" t="str">
            <v>Профиль U-образный BSU 5-300, длина 300, толщина 3,0, исполнение 2</v>
          </cell>
        </row>
        <row r="1744">
          <cell r="A1744" t="str">
            <v>Лоток угловой горизонтальный поворота трассы на 90º TH 200x60 U90, толщина 1,5 мм, исполнение 2, в комплекте с соединителями и метизами</v>
          </cell>
        </row>
        <row r="1745">
          <cell r="A1745" t="str">
            <v>Лоток вертикальный шарнирный TH 200x60 ZL, толщина 1,5 мм, мм, исполнение 2 в комплекте с метизами</v>
          </cell>
        </row>
        <row r="1746">
          <cell r="A1746" t="str">
            <v>Лоток ответвительный TH 200x60 O, толщина 1,5 мм, исполнение 2, в комплекте с соединителями и метизами</v>
          </cell>
        </row>
        <row r="1747">
          <cell r="A1747" t="str">
            <v>Соединительная скоба лотка усиленная TH 200x60 SS, толщина 1,2 мм, исполнение 2</v>
          </cell>
        </row>
        <row r="1748">
          <cell r="A1748" t="str">
            <v>Дистанционная скоба ДСК 100, длина 160 мм, толщина 1,5 мм, исполнение 2</v>
          </cell>
        </row>
        <row r="1749">
          <cell r="A1749" t="str">
            <v>Лоток перфорированный TP 300x85, длина 3000 мм, толщина 1,5 мм, исполнение 2, в комплекте с соединителями и метизами</v>
          </cell>
        </row>
        <row r="1750">
          <cell r="A1750" t="str">
            <v>Крышка лотка прямого KL 300 мм, длина 3 000 мм, толщина 1,5 мм, исполнение 2</v>
          </cell>
        </row>
        <row r="1751">
          <cell r="A1751" t="str">
            <v>Лоток угловой горизонтальный поворота трассы на 90º TH 300x85 U90, толщина 1,5 мм, исполнение 2, в комплекте с соединителями и метизами</v>
          </cell>
        </row>
        <row r="1752">
          <cell r="A1752" t="str">
            <v>Крышка лотка углового горизонтального поворота трассы на 90° KL 300 U90, толщина 1,5 мм, исполнение 2</v>
          </cell>
        </row>
        <row r="1753">
          <cell r="A1753" t="str">
            <v>Профиль U-образный BSU 5-1500, длина 1500, толщина 2,5, исполнение 2</v>
          </cell>
        </row>
        <row r="1754">
          <cell r="A1754" t="str">
            <v>Уголок К237 50x36, длина 1000 мм, толщина 3,0 мм, исполнение 2</v>
          </cell>
        </row>
        <row r="1755">
          <cell r="A1755" t="str">
            <v>Z-профиль К241 40x32x32, длина 1000 мм, толщина 2,0 мм, исполнение 2</v>
          </cell>
        </row>
        <row r="1756">
          <cell r="A1756" t="str">
            <v>Z-профиль К241 40x32x32, длина 2000 мм, толщина 2,5 мм, исполнение 1</v>
          </cell>
        </row>
        <row r="1757">
          <cell r="A1757" t="str">
            <v>Лоток перфорированный TP 100x100, длина 2000 мм, толщина 1,5 мм, исполнение 2, в комплекте с соединителями и метизами</v>
          </cell>
        </row>
        <row r="1758">
          <cell r="A1758" t="str">
            <v>Лоток ответвительный TH 100x100 O, толщина 1,2 мм, исполнение 2, в комплекте с соединителями и метизами</v>
          </cell>
        </row>
        <row r="1759">
          <cell r="A1759" t="str">
            <v>Лоток перфорированный TP 100x100, длина 2000 мм, толщина 1,5 мм, исполнение 1, в комплекте с соединителями и метизами</v>
          </cell>
        </row>
        <row r="1760">
          <cell r="A1760" t="str">
            <v>Лоток угловой вертикальный внешний на 90º TH 200x100 V90, толщина 1,2 мм, исполнение 2, в комплекте с соединителями и метизами</v>
          </cell>
        </row>
        <row r="1761">
          <cell r="A1761" t="str">
            <v>Лоток угловой вертикальный внутренний на 90º TH 200x100 F90, толщина 1,2 мм, исполнение 2, в комплекте с соединителями и метизами</v>
          </cell>
        </row>
        <row r="1762">
          <cell r="A1762" t="str">
            <v>Соединитель поворотный угловой горизонтальный СПУ 100, толщина 1,5 мм, исполнение 2 в комплекте с метизами</v>
          </cell>
        </row>
        <row r="1763">
          <cell r="A1763" t="str">
            <v>Лоток перфорированный TP 200x100, длина 2000 мм, толщина 1,5 мм, исполнение 1, в комплекте с соединителями и метизами</v>
          </cell>
        </row>
        <row r="1764">
          <cell r="A1764" t="str">
            <v>Крышка лотка прямого KL 200 мм, длина 2000 мм, толщина 1,5 мм, исполнение 1</v>
          </cell>
        </row>
        <row r="1765">
          <cell r="A1765" t="str">
            <v>Лоток угловой горизонтальный поворота трассы на 90º TH 200x100 U90, толщина 1,0 мм, исполнение 1, в комплекте с соединителями и метизами</v>
          </cell>
        </row>
        <row r="1766">
          <cell r="A1766" t="str">
            <v>Лоток угловой вертикальный внешний на 90º TH 200x100 V90, толщина 1,0 мм, исполнение 1, в комплекте с соединителями и метизами</v>
          </cell>
        </row>
        <row r="1767">
          <cell r="A1767" t="str">
            <v>Крышка лотка углового вертикального внешнего на 90° KL 200x100 V90, толщина 0,8 мм, исполнение 1</v>
          </cell>
        </row>
        <row r="1768">
          <cell r="A1768" t="str">
            <v>Лоток угловой вертикальный внутренний на 90º TH 200x100 F90, толщина 1,0 мм, исполнение 1, в комплекте с соединителями и метизами</v>
          </cell>
        </row>
        <row r="1769">
          <cell r="A1769" t="str">
            <v>Крышка лотка углового вертикального внутреннего на 90° KL 200 F90, толщина 0,8 мм, исполнение 1</v>
          </cell>
        </row>
        <row r="1770">
          <cell r="A1770" t="str">
            <v>Соединитель шарнирный СШ 100, толщина 1,5 мм, исполнение 1 в комплекте с метизами</v>
          </cell>
        </row>
        <row r="1771">
          <cell r="A1771" t="str">
            <v>Соединитель поворотный угловой горизонтальный СПУ 100, толщина 1,5 мм, исполнение 1 в комплекте с метизами</v>
          </cell>
        </row>
        <row r="1772">
          <cell r="A1772" t="str">
            <v>Разделитель лотковый TH 100 RL, длина 2000 мм, толщина 1,0 мм, исполнение 1 в комплекте с метизами</v>
          </cell>
        </row>
        <row r="1773">
          <cell r="A1773" t="str">
            <v>Траверса SM 41x41x2,5T-2000, длина 2000 мм, толщина 2,5 мм, исполнение 2</v>
          </cell>
        </row>
        <row r="1774">
          <cell r="A1774" t="str">
            <v>Крышка лотка углового вертикального внешнего на 90° KL 100x100 V90, толщина 0,8 мм, исполнение 1</v>
          </cell>
        </row>
        <row r="1775">
          <cell r="A1775" t="str">
            <v>Лоток угловой горизонтальный поворота трассы на 90º TH 100x100 U90, толщина 1,2 мм, исполнение 2, в комплекте с соединителями и метизами</v>
          </cell>
        </row>
        <row r="1776">
          <cell r="A1776" t="str">
            <v>Лоток угловой горизонтальный поворота трассы на 90º TH 200x100 U90, толщина 1,2 мм, исполнение 2, в комплекте с соединителями и метизами</v>
          </cell>
        </row>
        <row r="1777">
          <cell r="A1777" t="str">
            <v>Лоток угловой вертикальный внешний на 90º TH 100x100 V90, толщина 1,2 мм, исполнение 2, в комплекте с соединителями и метизами</v>
          </cell>
        </row>
        <row r="1778">
          <cell r="A1778" t="str">
            <v>Лоток угловой вертикальный внутренний на 90º TH 100x100 F90, толщина 1,2 мм, исполнение 2, в комплекте с соединителями и метизами</v>
          </cell>
        </row>
        <row r="1779">
          <cell r="A1779" t="str">
            <v>Лоток угловой вертикальный внешний на 90º TH 100x100 V90, толщина 1,0 мм, исполнение 1, в комплекте с соединителями и метизами</v>
          </cell>
        </row>
        <row r="1780">
          <cell r="A1780" t="str">
            <v>Лоток перфорированный тяжёлой серии UP 200x85, длина 3000 мм, толщина 2,0 мм, исполнение 2</v>
          </cell>
        </row>
        <row r="1781">
          <cell r="A1781" t="str">
            <v>Рейка подвесная перфорированная СКП 700, длина 700 мм, толщина 2,5 мм, толщина основания 3,0 мм, исполнение 2</v>
          </cell>
        </row>
        <row r="1782">
          <cell r="A1782" t="str">
            <v>Лоток неперфорированный TH 200x60, длина 3000 мм, толщина 1,5 мм, исполнение 2</v>
          </cell>
        </row>
        <row r="1783">
          <cell r="A1783" t="str">
            <v>Лоток неперфорированный TH 400x60, длина 3000 мм, толщина 1,5 мм, исполнение 2</v>
          </cell>
        </row>
        <row r="1784">
          <cell r="A1784" t="str">
            <v>Лоток перфорированный TP 200x85, длина 3000 мм, толщина 1,2 мм, исполнение 2</v>
          </cell>
        </row>
        <row r="1785">
          <cell r="A1785" t="str">
            <v>Профиль U-образный подвесной BSUF 3-800, длина 800, толщина 2,0, исполнение 2</v>
          </cell>
        </row>
        <row r="1786">
          <cell r="A1786" t="str">
            <v>Профиль U-образный BSU 3-800, длина 800, толщина 2,0, исполнение 2</v>
          </cell>
        </row>
        <row r="1787">
          <cell r="A1787" t="str">
            <v>Соединитель шарнирный СШ 85, толщина 1,5 мм, исполнение 2</v>
          </cell>
        </row>
        <row r="1788">
          <cell r="A1788" t="str">
            <v>Лоток перфорированный тяжёлой серии UP 100x50, длина 2000 мм, толщина 2,0 мм, исполнение 2</v>
          </cell>
        </row>
        <row r="1789">
          <cell r="A1789" t="str">
            <v>Профиль U-образный BSU 5-500, длина 500, толщина 2,5, исполнение 2</v>
          </cell>
        </row>
        <row r="1790">
          <cell r="A1790" t="str">
            <v>Профиль U-образный BSU 5-700, длина 700, толщина 2,5, исполнение 2</v>
          </cell>
        </row>
        <row r="1791">
          <cell r="A1791" t="str">
            <v>Профиль U-образный BSU 5-900, длина 900, толщина 2,5, исполнение 2</v>
          </cell>
        </row>
        <row r="1792">
          <cell r="A1792" t="str">
            <v>Профиль U-образный BSU 5-1100, длина 1100, толщина 2,5, исполнение 2</v>
          </cell>
        </row>
        <row r="1793">
          <cell r="A1793" t="str">
            <v>Лоток перфорированный тяжёлой серии UP 200x60, длина 2000 мм, толщина 2,0 мм, исполнение 2</v>
          </cell>
        </row>
        <row r="1794">
          <cell r="A1794" t="str">
            <v>Лоток перфорированный тяжёлой серии UP 300x60, длина 2000 мм, толщина 2,0 мм, исполнение 2</v>
          </cell>
        </row>
        <row r="1795">
          <cell r="A1795" t="str">
            <v>Лоток перфорированный тяжёлой серии UP 400x60, длина 2000 мм, толщина 2,0 мм, исполнение 2</v>
          </cell>
        </row>
        <row r="1796">
          <cell r="A1796" t="str">
            <v>Лоток неперфорированный тяжелой серии UH 200x60, длина 2000 мм, толщина 2,0 мм, исполнение 2</v>
          </cell>
        </row>
        <row r="1797">
          <cell r="A1797" t="str">
            <v>Лоток неперфорированный тяжелой серии UH 300x60, длина 2000 мм, толщина 2,0 мм, исполнение 2</v>
          </cell>
        </row>
        <row r="1798">
          <cell r="A1798" t="str">
            <v>Лоток неперфорированный тяжелой серии UH 400x60, длина 2000 мм, толщина 2,0 мм, исполнение 2</v>
          </cell>
        </row>
        <row r="1799">
          <cell r="A1799" t="str">
            <v>Крышка незамковая лотка прямого KL 300, длина 2000 мм, толщина 1,5 мм, исполнение 2, в комплекте с фиксаторами</v>
          </cell>
        </row>
        <row r="1800">
          <cell r="A1800" t="str">
            <v>Разделитель лотковый TH 60 RL, длина 2000 мм, толщина 1,0 мм, исполнение 2</v>
          </cell>
        </row>
        <row r="1801">
          <cell r="A1801" t="str">
            <v>Лоток тройниковый TH 300х60 T, толщина 1,2 мм, исполнение 2</v>
          </cell>
        </row>
        <row r="1802">
          <cell r="A1802" t="str">
            <v>Лоток тройниковый TH 400х60 T, толщина 1,2 мм, исполнение 2</v>
          </cell>
        </row>
        <row r="1803">
          <cell r="A1803" t="str">
            <v>Дистанционная скоба ДСК 400, длина 460 мм, толщина 1,5 мм, исполнение 2</v>
          </cell>
        </row>
        <row r="1804">
          <cell r="A1804" t="str">
            <v>Кронштейн потолочный C-образный , толщина 2,0 мм, исполнение 2</v>
          </cell>
        </row>
        <row r="1805">
          <cell r="A1805" t="str">
            <v>Лоток неперфорированный тяжелой серии UH 100x85, длина 3000 мм, толщина 2,0 мм, исполнение 2</v>
          </cell>
        </row>
        <row r="1806">
          <cell r="A1806" t="str">
            <v>Соединитель поворотный угловой горизонтальный СПУ 85, толщина 1,5 мм, исполнение 2</v>
          </cell>
        </row>
        <row r="1807">
          <cell r="A1807" t="str">
            <v>Соединитель рейки перфорированной ССК 460, длина 460 мм, толщина 2,0 мм, исполнение 2</v>
          </cell>
        </row>
        <row r="1808">
          <cell r="A1808" t="str">
            <v>Кронштейн настенный несущий BSO 90 200, длина 230 мм, толщина 3,0 мм, исполнение 2</v>
          </cell>
        </row>
        <row r="1809">
          <cell r="A1809" t="str">
            <v>Лоток перфорированный тяжёлой серии UP 150x100, длина 2000 мм, толщина 2,0 мм, исполнение 2</v>
          </cell>
        </row>
        <row r="1810">
          <cell r="A1810" t="str">
            <v>Крышка незамковая лотка прямого KL 150, длина 2000 мм, толщина 1,5 мм, исполнение 2, в комплекте с фиксаторами</v>
          </cell>
        </row>
        <row r="1811">
          <cell r="A1811" t="str">
            <v>Лоток угловой вертикальный внутренний на 90º TH 150x100 F90, толщина 1,2 мм, исполнение 2</v>
          </cell>
        </row>
        <row r="1812">
          <cell r="A1812" t="str">
            <v>Лоток тройниковый TH 150х100 T, толщина 1,2 мм, исполнение 2</v>
          </cell>
        </row>
        <row r="1813">
          <cell r="A1813" t="str">
            <v>Z-профиль К239 40x40x60, длина 1000 мм, толщина 2,0 мм, исполнение 2</v>
          </cell>
        </row>
        <row r="1814">
          <cell r="A1814" t="str">
            <v>Лоток тройниковый TH 200х100 T, толщина 1,2 мм, исполнение 2</v>
          </cell>
        </row>
        <row r="1815">
          <cell r="A1815" t="str">
            <v>Кронштейн опорный BSO 20 200, длина 230 мм, толщина 2,0 мм, исполнение 2</v>
          </cell>
        </row>
        <row r="1816">
          <cell r="A1816" t="str">
            <v>Кронштейн опорный BSO 20 100, длина 130 мм, толщина 2,0 мм, исполнение 2</v>
          </cell>
        </row>
        <row r="1817">
          <cell r="A1817" t="str">
            <v>Поворотная пластина SM-P, длина 127 мм , толщина 6,0 мм, исполнение 2</v>
          </cell>
        </row>
        <row r="1818">
          <cell r="A1818" t="str">
            <v>Соединитель-расширитель полного момента лотков лестничных SRKTU 100, толщина 2,0 мм, исполнение 2</v>
          </cell>
        </row>
        <row r="1819">
          <cell r="A1819" t="str">
            <v>Кронштейн для выхода кабеля KVK 100, толщина 1,5 мм, исполнение 2</v>
          </cell>
        </row>
        <row r="1820">
          <cell r="A1820" t="str">
            <v>Соединитель поворотный угловой SLSPUKTU 100, толщина 2,0 мм, исполнение 2</v>
          </cell>
        </row>
        <row r="1821">
          <cell r="A1821" t="str">
            <v>Соединитель-расширитель лотков лестничных SLLLU 110, толщина 1,5 мм, исполнение 2</v>
          </cell>
        </row>
        <row r="1822">
          <cell r="A1822" t="str">
            <v>Короб электротехнический IP44 KE 100x100, длина 3500 мм, толщина 1,5 мм, толщина крышки 1,2 мм, исполнение 2 в комплекте ссоединителями и пластинами IP44</v>
          </cell>
        </row>
        <row r="1823">
          <cell r="A1823" t="str">
            <v>Лоток неперфорированный тяжелой серии UH 100x100, длина 2000 мм, толщина 2,0 мм, исполнение 2</v>
          </cell>
        </row>
        <row r="1824">
          <cell r="A1824" t="str">
            <v>Соединитель-расширитель кабельроста лестничного SLKTU 110, толщина 2,0 мм, исполнение 2</v>
          </cell>
        </row>
        <row r="1825">
          <cell r="A1825" t="str">
            <v>Элемент переходный TH 100x100-100x40 EP, толщина 1,2 мм, исполнение 2</v>
          </cell>
        </row>
        <row r="1826">
          <cell r="A1826" t="str">
            <v>Лоток перфорированный тяжёлой серии UP 400x85, длина 3000 мм, толщина 2,0 мм, исполнение 2</v>
          </cell>
        </row>
        <row r="1827">
          <cell r="A1827" t="str">
            <v>Лоток угловой вертикальный внутренний на 90º TH 400x85 F90, толщина 1,2 мм, исполнение 2</v>
          </cell>
        </row>
        <row r="1828">
          <cell r="A1828" t="str">
            <v>Лоток угловой вертикальный внешний на 90º TH 400x85 V90, толщина 1,2 мм, исполнение 2</v>
          </cell>
        </row>
        <row r="1829">
          <cell r="A1829" t="str">
            <v>Крышка лотка углового вертикального внешнего на 90° KL 400x85 V90, толщина 1,2 мм, исполнение 2</v>
          </cell>
        </row>
        <row r="1830">
          <cell r="A1830" t="str">
            <v>Лоток угловой вертикальный шарнирный с изменяемым углом поворота трассы TP 400x85 ZL, толщина 1,5 мм, мм, исполнение 2</v>
          </cell>
        </row>
        <row r="1831">
          <cell r="A1831" t="str">
            <v>Крышка угла вертикального шарнирного KL 400x85 ZL, толщина 1,2 мм, исполнение 2</v>
          </cell>
        </row>
        <row r="1832">
          <cell r="A1832" t="str">
            <v>Траверса шарнирная профиля U-образного BSUS , толщина 6,0 мм, исполнение 2</v>
          </cell>
        </row>
        <row r="1833">
          <cell r="A1833" t="str">
            <v>Лоток перфорированный TP 100x60, длина 3000 мм, толщина 2,0 мм, исполнение 2</v>
          </cell>
        </row>
        <row r="1834">
          <cell r="A1834" t="str">
            <v>Консоль унитарная КНУ 300, длина 320 мм, толщина 2,0 мм, исполнение 2</v>
          </cell>
        </row>
        <row r="1835">
          <cell r="A1835" t="str">
            <v>Лоток перфорированный тяжёлой серии UP 300x85, длина 3000 мм, толщина 2,0 мм, исполнение 2</v>
          </cell>
        </row>
        <row r="1836">
          <cell r="A1836" t="str">
            <v>Лоток угловой горизонтальный поворота трассы на 90º TH 300x85 U90, толщина 1,2 мм, исполнение 2</v>
          </cell>
        </row>
        <row r="1837">
          <cell r="A1837" t="str">
            <v>Крышка незамковая лотка прямого KL 100, длина 2000 мм, толщина 1,0 мм, исполнение 2, в комплекте с фиксаторами</v>
          </cell>
        </row>
        <row r="1838">
          <cell r="A1838" t="str">
            <v>Лоток перфорированный TP 200x200, длина 3000 мм, толщина 1,2 мм, исполнение 1, в комплекте с соединителями и метизами</v>
          </cell>
        </row>
        <row r="1839">
          <cell r="A1839" t="str">
            <v>Крышка лотка прямого снегозащитная KT 200 мм, длина 3000 мм, толщина 1,2 мм, исполнение 1</v>
          </cell>
        </row>
        <row r="1840">
          <cell r="A1840" t="str">
            <v>Лоток перфорированный TP 200x100, длина 3000 мм, толщина 1,2 мм, исполнение 1, в комплекте с соединителями и метизами</v>
          </cell>
        </row>
        <row r="1841">
          <cell r="A1841" t="str">
            <v>Лоток перфорированный TP 300x200, длина 3000 мм, толщина 1,2 мм, исполнение 1, в комплекте с соединителями и метизами</v>
          </cell>
        </row>
        <row r="1842">
          <cell r="A1842" t="str">
            <v>Крышка незамковая лотка прямого KL 300, длина 3000 мм, толщина 1,2 мм, исполнение 1, в комплекте с фиксаторами</v>
          </cell>
        </row>
        <row r="1843">
          <cell r="A1843" t="str">
            <v>Лоток перфорированный TP 400x200, длина 3000 мм, толщина 1,2 мм, исполнение 1, в комплекте с соединителями и метизами</v>
          </cell>
        </row>
        <row r="1844">
          <cell r="A1844" t="str">
            <v>Крышка незамковая лотка прямого KL 400, длина 3000 мм, толщина 1,2 мм, исполнение 1, в комплекте с фиксаторами</v>
          </cell>
        </row>
        <row r="1845">
          <cell r="A1845" t="str">
            <v>Крышка лотка прямого KL 200, длина 2000 мм, толщина 1,2 мм, исполнение 2</v>
          </cell>
        </row>
        <row r="1846">
          <cell r="A1846" t="str">
            <v>Лоток неперфорированный TH 300x100, длина 2000 мм, толщина 1,2 мм, исполнение 2, в комплекте с соединителями и метизами</v>
          </cell>
        </row>
        <row r="1847">
          <cell r="A1847" t="str">
            <v>Крышка лотка прямого KL 300, длина 2000 мм, толщина 1,2 мм, исполнение 2</v>
          </cell>
        </row>
        <row r="1848">
          <cell r="A1848" t="str">
            <v>Лоток неперфорированный TH 200x100, длина 2000 мм, толщина 1,2 мм, исполнение 2, в комплекте с соединителями и метизами</v>
          </cell>
        </row>
        <row r="1849">
          <cell r="A1849" t="str">
            <v>Консоль SM 41x21x2,5-400, длина 400 мм, толщина 2,5 мм, исполнение 2 с метизами</v>
          </cell>
        </row>
        <row r="1850">
          <cell r="A1850" t="str">
            <v>Крышка незамковая лотка прямого KL 150, длина 2000 мм, толщина 1,0 мм, исполнение 2, в комплекте с фиксаторами</v>
          </cell>
        </row>
        <row r="1851">
          <cell r="A1851" t="str">
            <v>Крышка лотка прямого KL 300 мм, длина 2 000 мм, толщина 1,2 мм, исполнение 2</v>
          </cell>
        </row>
        <row r="1852">
          <cell r="A1852" t="str">
            <v>Крышка незамковая лотка прямого KL 600, длина 2000 мм, толщина 1,2 мм, исполнение 2, в комплекте с фиксаторами</v>
          </cell>
        </row>
        <row r="1853">
          <cell r="A1853" t="str">
            <v>Лоток лестничного типа усиленный LLU 30x6-3, длина 3000 мм, толщина 1,5 мм, исполнение 2, в комплекте с соединителями и метизами</v>
          </cell>
        </row>
        <row r="1854">
          <cell r="A1854" t="str">
            <v>Лоток перфорированный TP 100x60, длина 2000 мм, толщина 1,0 мм, исполнение 2, в комплекте с соединителями и метизами</v>
          </cell>
        </row>
        <row r="1855">
          <cell r="A1855" t="str">
            <v>Лоток перфорированный TP 200x60, длина 2000 мм, толщина 1,0 мм, исполнение 2, в комплекте с соединителями и метизами</v>
          </cell>
        </row>
        <row r="1856">
          <cell r="A1856" t="str">
            <v>Лоток перфорированный TP 150x60, длина 2000 мм, толщина 1,0 мм, исполнение 2, в комплекте с соединителями и метизами</v>
          </cell>
        </row>
        <row r="1857">
          <cell r="A1857" t="str">
            <v>Лоток перфорированный TP 600x60, длина 2000 мм, толщина 1,2 мм, исполнение 2, в комплекте с соединителями и метизами</v>
          </cell>
        </row>
        <row r="1858">
          <cell r="A1858" t="str">
            <v>Лоток перфорированный TP 500x85, длина 2000 мм, толщина 1,2 мм, исполнение 2, в комплекте с соединителями и метизами</v>
          </cell>
        </row>
        <row r="1859">
          <cell r="A1859" t="str">
            <v>Траверса SM 41x21x2,5T-300, длина 300 мм, толщина 2,5 мм, исполнение 2</v>
          </cell>
        </row>
        <row r="1860">
          <cell r="A1860" t="str">
            <v>Траверса SM 41x21x2,5T-500, длина 500 мм, толщина 2,5 мм, исполнение 2</v>
          </cell>
        </row>
        <row r="1861">
          <cell r="A1861" t="str">
            <v>Траверса SM 41x21x2,5T-1000, длина 1000 мм, толщина 2,5 мм, исполнение 2</v>
          </cell>
        </row>
        <row r="1862">
          <cell r="A1862" t="str">
            <v>Траверса SM 41x21x2,5T-200, длина 200 мм, толщина 2,5 мм, исполнение 2</v>
          </cell>
        </row>
        <row r="1863">
          <cell r="A1863" t="str">
            <v>Траверса SM 41x21x2,5TD-1200, длина 1200 мм, толщина 2,5 мм, исполнение 2</v>
          </cell>
        </row>
        <row r="1864">
          <cell r="A1864" t="str">
            <v>Z-профиль К239 40x40x60, длина 3000 мм, толщина 2,5 мм, исполнение 2</v>
          </cell>
        </row>
        <row r="1865">
          <cell r="A1865" t="str">
            <v>Рейка перфорированная СК 300, длина 300 мм, толщина 2,5 мм, исполнение 2</v>
          </cell>
        </row>
        <row r="1866">
          <cell r="A1866" t="str">
            <v>Рейка перфорированная СК 700, длина 700 мм, толщина 2,5 мм, исполнение 2</v>
          </cell>
        </row>
        <row r="1867">
          <cell r="A1867" t="str">
            <v>Профиль SM одинарный 41x41x2,5-1800, длина 1800 мм, толщина 2,5 мм, исполнение 2</v>
          </cell>
        </row>
        <row r="1868">
          <cell r="A1868" t="str">
            <v>Профиль SM двойной 41x21x2,5D-300, длина 300 мм, толщина 2,5 мм, исполнение 2</v>
          </cell>
        </row>
        <row r="1869">
          <cell r="A1869" t="str">
            <v>Соединитель рейки перфорированной ССК 360, длина 360 мм, толщина 2,0 мм, исполнение 2</v>
          </cell>
        </row>
        <row r="1870">
          <cell r="A1870" t="str">
            <v>Рейка перфорированная СК 800, длина 800 мм, толщина 2,5 мм, исполнение 2</v>
          </cell>
        </row>
        <row r="1871">
          <cell r="A1871" t="str">
            <v>Лоток перфорированный TP 400x60, длина 2000 мм, толщина 1,2 мм, исполнение 2, в комплекте с соединителями и метизами</v>
          </cell>
        </row>
        <row r="1872">
          <cell r="A1872" t="str">
            <v>Лоток перфорированный TP 400x60, длина 3000 мм, толщина 1,2 мм, исполнение 2, в комплекте с соединителями и метизами</v>
          </cell>
        </row>
        <row r="1873">
          <cell r="A1873" t="str">
            <v>Лоток ответвительный TH 400x60 O, толщина 1,2 мм, исполнение 2, в комплекте с соединителями и метизами</v>
          </cell>
        </row>
        <row r="1874">
          <cell r="A1874" t="str">
            <v>Соединитель профиля U-образного BSUL5 исполнение 2, в комплекте с метизами</v>
          </cell>
        </row>
        <row r="1875">
          <cell r="A1875" t="str">
            <v>Лоток неперфорированный TH 100x100, длина 2000 мм, толщина 1,0 мм, исполнение 2, в комплекте с соединителями и метизами</v>
          </cell>
        </row>
        <row r="1876">
          <cell r="A1876" t="str">
            <v>Лоток неперфорированный TH 50x50, длина 2000 мм, толщина 1,0 мм, исполнение 2, в комплекте с соединителями и метизами</v>
          </cell>
        </row>
        <row r="1877">
          <cell r="A1877" t="str">
            <v>Разделитель лотковый TH 60 RL, длина 2000 мм, толщина 1,0 мм, исполнение 2 в комплекте с метизами</v>
          </cell>
        </row>
        <row r="1878">
          <cell r="A1878" t="str">
            <v>Стойка напольная К314, толщина 2,0 мм, исполнение 2</v>
          </cell>
        </row>
        <row r="1879">
          <cell r="A1879" t="str">
            <v>Лоток перфорированный TP 200x100, длина 2000 мм, толщина 1,2 мм, исполнение 2, в комплекте с соединителями и метизами</v>
          </cell>
        </row>
        <row r="1880">
          <cell r="A1880" t="str">
            <v>Разделитель лотковый TH 60 RL, длина 3000 мм, толщина 1,2 мм, исполнение 1 в комплекте с метизами</v>
          </cell>
        </row>
        <row r="1881">
          <cell r="A1881" t="str">
            <v>Лоток неперфорированный TH 500x100, длина 2000 мм, толщина 1,5 мм, исполнение 2, в комплекте с соединителями и метизами</v>
          </cell>
        </row>
        <row r="1882">
          <cell r="A1882" t="str">
            <v>Лоток неперфорированный TH 150x100, длина 2000 мм, толщина 1,5 мм, исполнение 2, в комплекте с соединителями и метизами</v>
          </cell>
        </row>
        <row r="1883">
          <cell r="A1883" t="str">
            <v>Лоток неперфорированный TH 150x100, длина 2000 мм, толщина 1,0 мм, исполнение 2, в комплекте с соединителями и метизами</v>
          </cell>
        </row>
        <row r="1884">
          <cell r="A1884" t="str">
            <v>Крышка незамковая лотка прямого KL 150, длина 2000 мм, толщина 0,7 мм, исполнение 1, в комплекте с фиксаторами</v>
          </cell>
        </row>
        <row r="1885">
          <cell r="A1885" t="str">
            <v>Консоль унитарная КНУ 150, длина 175 мм, толщина 2,0 мм, исполнение 2</v>
          </cell>
        </row>
        <row r="1886">
          <cell r="A1886" t="str">
            <v>Лоток неперфорированный TH 100x50, длина 2000 мм, толщина 0,8 мм, исполнение 1, в комплекте с соединителями и метизами</v>
          </cell>
        </row>
        <row r="1887">
          <cell r="A1887" t="str">
            <v>Лоток угловой вертикальный внутренний на 90º TH 100x50 F90, толщина 0,8 мм, исполнение 1, в комплекте с соединителями и метизами</v>
          </cell>
        </row>
        <row r="1888">
          <cell r="A1888" t="str">
            <v>Крышка лотка прямого KL 100 мм, длина 2000 мм, толщина 0,7 мм, исполнение 1</v>
          </cell>
        </row>
        <row r="1889">
          <cell r="A1889" t="str">
            <v>Консоль SM 41x41x2,5-800, длина 800 мм, толщина 2,5 мм, исполнение 2 с метизами</v>
          </cell>
        </row>
        <row r="1890">
          <cell r="A1890" t="str">
            <v>Лоток перфорированный TP 100x100, длина 2000 мм, толщина 0,8 мм, исполнение 4, в комплекте с соединителями и метизами</v>
          </cell>
        </row>
        <row r="1891">
          <cell r="A1891" t="str">
            <v>Лоток перфорированный TP 150x50, длина 2000 мм, толщина 0,8 мм, исполнение 4, в комплекте с соединителями и метизами</v>
          </cell>
        </row>
        <row r="1892">
          <cell r="A1892" t="str">
            <v>Держатель огнезащитной перегородки для SM консолей 80x, толщина 1,5 мм, исполнение 2</v>
          </cell>
        </row>
        <row r="1893">
          <cell r="A1893" t="str">
            <v>Крышка лотка углового вертикального внешнего на 90° KL 400x60 V90, толщина 0,8 мм, исполнение 1</v>
          </cell>
        </row>
        <row r="1894">
          <cell r="A1894" t="str">
            <v>Лоток угловой горизонтальный поворота трассы на 90º TH 200x60 U90, толщина 0,8 мм, исполнение 1, в комплекте с соединителями и метизами</v>
          </cell>
        </row>
        <row r="1895">
          <cell r="A1895" t="str">
            <v>Лоток угловой горизонтальный поворота трассы на 90º TH 400x60 U90, толщина 0,8 мм, исполнение 1, в комплекте с соединителями и метизами</v>
          </cell>
        </row>
        <row r="1896">
          <cell r="A1896" t="str">
            <v>Лоток угловой горизонтальный поворота трассы на 90º TH 400x85 U90, толщина 0,8 мм, исполнение 1, в комплекте с соединителями и метизами</v>
          </cell>
        </row>
        <row r="1897">
          <cell r="A1897" t="str">
            <v>Лоток угловой вертикальный внутренний на 90º TH 200x60 F90, толщина 0,8 мм, исполнение 1, в комплекте с соединителями и метизами</v>
          </cell>
        </row>
        <row r="1898">
          <cell r="A1898" t="str">
            <v>Лоток угловой вертикальный внутренний на 90º TH 400x60 F90, толщина 0,8 мм, исполнение 1, в комплекте с соединителями и метизами</v>
          </cell>
        </row>
        <row r="1899">
          <cell r="A1899" t="str">
            <v>Лоток угловой вертикальный внутренний на 90º TH 400x85 F90, толщина 0,8 мм, исполнение 1, в комплекте с соединителями и метизами</v>
          </cell>
        </row>
        <row r="1900">
          <cell r="A1900" t="str">
            <v>Лоток угловой вертикальный внешний на 90º TH 200x60 V90, толщина 0,8 мм, исполнение 1, в комплекте с соединителями и метизами</v>
          </cell>
        </row>
        <row r="1901">
          <cell r="A1901" t="str">
            <v>Лоток угловой вертикальный внешний на 90º TH 400x60 V90, толщина 0,8 мм, исполнение 1, в комплекте с соединителями и метизами</v>
          </cell>
        </row>
        <row r="1902">
          <cell r="A1902" t="str">
            <v>Лоток угловой вертикальный внешний на 90º TH 400x85 V90, толщина 0,8 мм, исполнение 1, в комплекте с соединителями и метизами</v>
          </cell>
        </row>
        <row r="1903">
          <cell r="A1903" t="str">
            <v>Соединитель рейки перфорированной ССК 260, длина 260 мм, толщина 3,0 мм, исполнение 2 в комплекте с метизами</v>
          </cell>
        </row>
        <row r="1904">
          <cell r="A1904" t="str">
            <v>Лоток неперфорированный TH 200x50, длина 3000 мм, толщина 1,0 мм, исполнение 2</v>
          </cell>
        </row>
        <row r="1905">
          <cell r="A1905" t="str">
            <v>Лоток угловой горизонтальный поворота трассы на 90º TH 200x50 U90, толщина 1,0 мм, исполнение 2</v>
          </cell>
        </row>
        <row r="1906">
          <cell r="A1906" t="str">
            <v>Лоток угловой горизонтальный поворота трассы на 90º TH 100x50 U90, толщина 1,0 мм, исполнение 2</v>
          </cell>
        </row>
        <row r="1907">
          <cell r="A1907" t="str">
            <v>Лоток угловой вертикальный внутренний на 90º TH 100x50 F90, толщина 1,0 мм, исполнение 2</v>
          </cell>
        </row>
        <row r="1908">
          <cell r="A1908" t="str">
            <v>Лоток угловой вертикальный внешний на 90º TH 100x50 V90, толщина 1,0 мм, исполнение 2</v>
          </cell>
        </row>
        <row r="1909">
          <cell r="A1909" t="str">
            <v>Консоль SM 41x41x2,5-300, длина 300 мм, толщина 2,5 мм, исполнение 2 с метизами</v>
          </cell>
        </row>
        <row r="1910">
          <cell r="A1910" t="str">
            <v>Боковая стойка MAC ST длина 2300, толщина 2,0, исполнение 2</v>
          </cell>
        </row>
        <row r="1911">
          <cell r="A1911" t="str">
            <v>Донное основание лотка лестничного  DLU 150, осн.150, длина 2000 мм, толщина 1,5 мм, исполнение 2</v>
          </cell>
        </row>
        <row r="1912">
          <cell r="A1912" t="str">
            <v>Заглушка торцевая лотковая TH 150x85 Z, толщина 1,2 мм, исполнение 2</v>
          </cell>
        </row>
        <row r="1913">
          <cell r="A1913" t="str">
            <v>Консоль SM 41x21x2,5-150, длина 150 мм, толщина 2,5 мм, исполнение 2</v>
          </cell>
        </row>
        <row r="1914">
          <cell r="A1914" t="str">
            <v>Консоль SM 41x41x2,5-200, длина 200 мм, толщина 2,5 мм, исполнение 2</v>
          </cell>
        </row>
        <row r="1915">
          <cell r="A1915" t="str">
            <v>Консоль SM 41x41x2,5-300, длина 300 мм, толщина 2,5 мм, исполнение 2</v>
          </cell>
        </row>
        <row r="1916">
          <cell r="A1916" t="str">
            <v>Консоль усиленная SM-KG 200, длина 215 мм, толщина 2,5 мм, исполнение 2</v>
          </cell>
        </row>
        <row r="1917">
          <cell r="A1917" t="str">
            <v>Консоль усиленная SM-KG 300, длина 315 мм, толщина 2,5 мм, исполнение 2</v>
          </cell>
        </row>
        <row r="1918">
          <cell r="A1918" t="str">
            <v>Консоль усиленная SM-KG 550, длина 565 мм, толщина 3,0 мм, исполнение 2</v>
          </cell>
        </row>
        <row r="1919">
          <cell r="A1919" t="str">
            <v>Кронштейн настенный SM-KN 110, длина 110 мм, толщина 5,0 мм, исполнение 2</v>
          </cell>
        </row>
        <row r="1920">
          <cell r="A1920" t="str">
            <v>Кронштейн опорный BSO 20 300, длина 330 мм, толщина 2,0 мм, исполнение 2</v>
          </cell>
        </row>
        <row r="1921">
          <cell r="A1921" t="str">
            <v>Кронштейн опорный BSO 20 400, длина 430 мм, толщина 2,0 мм, исполнение 2</v>
          </cell>
        </row>
        <row r="1922">
          <cell r="A1922" t="str">
            <v>Кронштейн опорный BSO 20 800, длина 830 мм, толщина 2,0 мм, исполнение 2</v>
          </cell>
        </row>
        <row r="1923">
          <cell r="A1923" t="str">
            <v>Крышка лотка ответвительного KL 150 O, толщина 1,2 мм, исполнение 2</v>
          </cell>
        </row>
        <row r="1924">
          <cell r="A1924" t="str">
            <v>Крышка лотка ответвительного KL 250 O, толщина 1,2 мм, исполнение 2</v>
          </cell>
        </row>
        <row r="1925">
          <cell r="A1925" t="str">
            <v>Крышка лотка прямого KL 200 мм, длина 3000 мм, толщина 0,8 мм, исполнение 1</v>
          </cell>
        </row>
        <row r="1926">
          <cell r="A1926" t="str">
            <v>Крышка лотка прямого KL 250 мм, длина 2000 мм, толщина 0,8 мм, исполнение 1</v>
          </cell>
        </row>
        <row r="1927">
          <cell r="A1927" t="str">
            <v>Крышка лотка тройникового KL 200 T, толщина 0,8 мм, исполнение 1</v>
          </cell>
        </row>
        <row r="1928">
          <cell r="A1928" t="str">
            <v>Крышка лотка тройникового KL 250 T, толщина 0,8 мм, исполнение 1</v>
          </cell>
        </row>
        <row r="1929">
          <cell r="A1929" t="str">
            <v>Крышка лотка углового вертикального внешнего на 90° KL 200x40 V90, толщина 1,2 мм, исполнение 2</v>
          </cell>
        </row>
        <row r="1930">
          <cell r="A1930" t="str">
            <v>Крышка лотка горизонтального изменяемого угла поворо 200x40 HL, толщина 0,8 исполнение 1</v>
          </cell>
        </row>
        <row r="1931">
          <cell r="A1931" t="str">
            <v>Крышка лотка горизонтального изменяемого угла поворо 250x40 HL, толщина 0,8 исполнение 1</v>
          </cell>
        </row>
        <row r="1932">
          <cell r="A1932" t="str">
            <v>Крышка лотка углового горизонтального поворота трассы на 90° KL 250 U90, толщина 1,2 мм, исполнение 2</v>
          </cell>
        </row>
        <row r="1933">
          <cell r="A1933" t="str">
            <v>Крышка лотка углового горизонтального поворота трассы на 90° KL 250 U90, толщина 0,8 мм, исполнение 1</v>
          </cell>
        </row>
        <row r="1934">
          <cell r="A1934" t="str">
            <v>Лоток перфорированный TP 100x60, длина 2000 мм, толщина 1,2 мм, исполнение 2</v>
          </cell>
        </row>
        <row r="1935">
          <cell r="A1935" t="str">
            <v>Лоток перфорированный TP 100x85, длина 2000 мм, толщина 1,5 мм, исполнение 2</v>
          </cell>
        </row>
        <row r="1936">
          <cell r="A1936" t="str">
            <v>Лоток перфорированный TP 100x85, длина 3000 мм, толщина 1,2 мм, исполнение 2</v>
          </cell>
        </row>
        <row r="1937">
          <cell r="A1937" t="str">
            <v>Лоток перфорированный TP 100x85, длина 3500 мм, толщина 1,2 мм, исполнение 2</v>
          </cell>
        </row>
        <row r="1938">
          <cell r="A1938" t="str">
            <v>Лоток перфорированный TP 150x85, длина 2000 мм, толщина 1,2 мм, исполнение 2</v>
          </cell>
        </row>
        <row r="1939">
          <cell r="A1939" t="str">
            <v>Лоток перфорированный TP 150x85, длина 3000 мм, толщина 1,2 мм, исполнение 2</v>
          </cell>
        </row>
        <row r="1940">
          <cell r="A1940" t="str">
            <v>Лоток перфорированный TP 150x85, длина 3500 мм, толщина 1,2 мм, исполнение 2</v>
          </cell>
        </row>
        <row r="1941">
          <cell r="A1941" t="str">
            <v>Лоток перфорированный TP 200x40, длина 3000 мм, толщина 1,2 мм, исполнение 2, в комплекте с соединителями и метизами</v>
          </cell>
        </row>
        <row r="1942">
          <cell r="A1942" t="str">
            <v>Лоток перфорированный TP 200x85, длина 2000 мм, толщина 1,5 мм, исполнение 2</v>
          </cell>
        </row>
        <row r="1943">
          <cell r="A1943" t="str">
            <v>Лоток перфорированный TP 200x85, длина 3500 мм, толщина 1,2 мм, исполнение 2</v>
          </cell>
        </row>
        <row r="1944">
          <cell r="A1944" t="str">
            <v>Лоток перфорированный TP 250x85, длина 3500 мм, толщина 1,2 мм, исполнение 2</v>
          </cell>
        </row>
        <row r="1945">
          <cell r="A1945" t="str">
            <v>Лоток перфорированный TP 300x60, длина 2000 мм, толщина 1,2 мм, исполнение 2</v>
          </cell>
        </row>
        <row r="1946">
          <cell r="A1946" t="str">
            <v>Лоток перфорированный TP 300x85, длина 2000 мм, толщина 1,5 мм, исполнение 2</v>
          </cell>
        </row>
        <row r="1947">
          <cell r="A1947" t="str">
            <v>Лоток перфорированный TP 300x85, длина 3000 мм, толщина 1,2 мм, исполнение 2</v>
          </cell>
        </row>
        <row r="1948">
          <cell r="A1948" t="str">
            <v>Лоток перфорированный TP 400x60, длина 3500 мм, толщина 1,2 мм, исполнение 2</v>
          </cell>
        </row>
        <row r="1949">
          <cell r="A1949" t="str">
            <v>Лоток перфорированный TP 400x85, длина 2000 мм, толщина 1,2 мм, исполнение 2</v>
          </cell>
        </row>
        <row r="1950">
          <cell r="A1950" t="str">
            <v>Лоток перфорированный TP 400x85, длина 2000 мм, толщина 1,5 мм, исполнение 2</v>
          </cell>
        </row>
        <row r="1951">
          <cell r="A1951" t="str">
            <v>Лоток перфорированный TP 400x85, длина 3000 мм, толщина 1,2 мм, исполнение 2</v>
          </cell>
        </row>
        <row r="1952">
          <cell r="A1952" t="str">
            <v>Лоток перфорированный TP 400x85, длина 3500 мм, толщина 1,2 мм, исполнение 2</v>
          </cell>
        </row>
        <row r="1953">
          <cell r="A1953" t="str">
            <v>Лоток перфорированный TP 50x50, длина 2000 мм, толщина 1,2 мм, исполнение 2, в комплекте с соединителями и метизами</v>
          </cell>
        </row>
        <row r="1954">
          <cell r="A1954" t="str">
            <v>Лоток перфорированный TP 500x85, длина 4000 мм, толщина 1,2 мм, исполнение 2</v>
          </cell>
        </row>
        <row r="1955">
          <cell r="A1955" t="str">
            <v>Лоток лестничного типа усиленный LLU 15x8-6, длина 6000 мм, толщина 1,5 мм, исполнение 2</v>
          </cell>
        </row>
        <row r="1956">
          <cell r="A1956" t="str">
            <v>Лоток ответвительный TH 150х85 O, толщина 1,2 мм, исполнение 2</v>
          </cell>
        </row>
        <row r="1957">
          <cell r="A1957" t="str">
            <v>Лоток ответвительный TH 300х85 O, толщина 1,2 мм, исполнение 2</v>
          </cell>
        </row>
        <row r="1958">
          <cell r="A1958" t="str">
            <v>Лоток ответвительный TH 250х85 O, толщина 1,2 мм, исполнение 2</v>
          </cell>
        </row>
        <row r="1959">
          <cell r="A1959" t="str">
            <v>Лоток ответвительный TH 300х60 O, толщина 1,2 мм, исполнение 2</v>
          </cell>
        </row>
        <row r="1960">
          <cell r="A1960" t="str">
            <v>Лоток ответвительный TH 400х60 O, толщина 1,2 мм, исполнение 2</v>
          </cell>
        </row>
        <row r="1961">
          <cell r="A1961" t="str">
            <v>Лоток ответвительный TH 400х85 O, толщина 1,2 мм, исполнение 2</v>
          </cell>
        </row>
        <row r="1962">
          <cell r="A1962" t="str">
            <v>Лоток перфорированный TP 100x50, длина 3000 мм, толщина 1,2 мм, исполнение 2</v>
          </cell>
        </row>
        <row r="1963">
          <cell r="A1963" t="str">
            <v>Лоток перфорированный TP 200x40, длина 3000 мм, толщина 1,0 мм, исполнение 1, в комплекте с соединителями и метизами</v>
          </cell>
        </row>
        <row r="1964">
          <cell r="A1964" t="str">
            <v>Лоток перфорированный TP 250x40, длина 2000 мм, толщина 1,0 мм, исполнение 1, в комплекте с соединителями и метизами</v>
          </cell>
        </row>
        <row r="1965">
          <cell r="A1965" t="str">
            <v>Лоток перфорированный TP 300x60, длина 3500 мм, толщина 1,2 мм, исполнение 2</v>
          </cell>
        </row>
        <row r="1966">
          <cell r="A1966" t="str">
            <v>Лоток тройниковый TH 100х50 T, толщина 1,2 мм, исполнение 2</v>
          </cell>
        </row>
        <row r="1967">
          <cell r="A1967" t="str">
            <v>Лоток тройниковый TH 200х40 T, толщина 1,2 мм, исполнение 2</v>
          </cell>
        </row>
        <row r="1968">
          <cell r="A1968" t="str">
            <v>Лоток тройниковый вертикальный вверх TH 400x60 TU, толщина 1,2 мм, исполнение 2</v>
          </cell>
        </row>
        <row r="1969">
          <cell r="A1969" t="str">
            <v>Лоток тройниковый TH 200x40 T, толщина 1,0 мм, исполнение 1, в комплекте с соединителями и метизами</v>
          </cell>
        </row>
        <row r="1970">
          <cell r="A1970" t="str">
            <v>Лоток тройниковый TH 250x40 T, толщина 1,0 мм, исполнение 1, в комплекте с соединителями и метизами</v>
          </cell>
        </row>
        <row r="1971">
          <cell r="A1971" t="str">
            <v>Лоток тройниковый TH 300х85 T, толщина 1,2 мм, исполнение 2</v>
          </cell>
        </row>
        <row r="1972">
          <cell r="A1972" t="str">
            <v>Лоток угловой вертикальный внешний на 90º TH 200x40 V90, толщина 1,2 мм, исполнение 1, в комплекте с соединителями и метизами</v>
          </cell>
        </row>
        <row r="1973">
          <cell r="A1973" t="str">
            <v>Лоток угловой вертикальный внешний на 90º TH 200x40 V90, толщина 1,2 мм, исполнение 2</v>
          </cell>
        </row>
        <row r="1974">
          <cell r="A1974" t="str">
            <v>Лоток угловой вертикальный внутренний на 90º TH 150x40 F90, толщина 1,2 мм, исполнение 2</v>
          </cell>
        </row>
        <row r="1975">
          <cell r="A1975" t="str">
            <v>Лоток угловой вертикальный внутренний на 90º TH 200x40 F90, толщина 1,2 мм, исполнение 2</v>
          </cell>
        </row>
        <row r="1976">
          <cell r="A1976" t="str">
            <v>Лоток горизонтальный с изменяемым углом поворота трассы TH 400xH85 HL, толщина 1,5 мм, исполнение 2</v>
          </cell>
        </row>
        <row r="1977">
          <cell r="A1977" t="str">
            <v>Лоток горизонтальный с изменяемым углом поворота трассы TH 200x40 HL, 0-90, толщина 1,0 мм, исполнение 1, в комплекте с метизами</v>
          </cell>
        </row>
        <row r="1978">
          <cell r="A1978" t="str">
            <v>Лоток горизонтальный с изменяемым углом поворота трассы TH 250x40 HL, 0-90, толщина 1,0 мм, исполнение 1, в комплекте с метизами</v>
          </cell>
        </row>
        <row r="1979">
          <cell r="A1979" t="str">
            <v>Лоток угловой горизонтальный поворота трассы на 90º TH 400x85 U90, толщина 2,0 мм, исполнение 2</v>
          </cell>
        </row>
        <row r="1980">
          <cell r="A1980" t="str">
            <v>Лоток угловой горизонтальный поворота трассы на 90º TH 150x85 U90, толщина 1,2 мм, исполнение 2</v>
          </cell>
        </row>
        <row r="1981">
          <cell r="A1981" t="str">
            <v>Лоток угловой горизонтальный поворота трассы на 90º TH 200x40 U90, толщина 1,2 мм, исполнение 2</v>
          </cell>
        </row>
        <row r="1982">
          <cell r="A1982" t="str">
            <v>Лоток угловой горизонтальный поворота трассы на 90º TH 250x85 U90, толщина 1,2 мм, исполнение 2</v>
          </cell>
        </row>
        <row r="1983">
          <cell r="A1983" t="str">
            <v>Лоток угловой горизонтальный поворота трассы на 90º TH 400x60 U90, толщина 1,2 мм, исполнение 2</v>
          </cell>
        </row>
        <row r="1984">
          <cell r="A1984" t="str">
            <v>Лоток угловой горизонтальный поворота трассы на 90º TH 200x40 U90, толщина 1,0 мм, исполнение 1, в комплекте с соединителями и метизами</v>
          </cell>
        </row>
        <row r="1985">
          <cell r="A1985" t="str">
            <v>Лоток угловой горизонтальный поворота трассы на 90º TH 250x40 U90, толщина 1,0 мм, исполнение 1, в комплекте с соединителями и метизами</v>
          </cell>
        </row>
        <row r="1986">
          <cell r="A1986" t="str">
            <v>Односторонняя металлическая аппаратная стойка MAC 1900x1500, толщина 2,0 мм, исполнение 2</v>
          </cell>
        </row>
        <row r="1987">
          <cell r="A1987" t="str">
            <v>Односторонняя металлическая аппаратная стойка MAC 1900x1800, толщина 2,0 мм, исполнение 2</v>
          </cell>
        </row>
        <row r="1988">
          <cell r="A1988" t="str">
            <v>Односторонняя металлическая аппаратная стойка MAC 1900x750, толщина 2,0 мм, исполнение 2</v>
          </cell>
        </row>
        <row r="1989">
          <cell r="A1989" t="str">
            <v>Профиль SM одинарный 41x21x2,0-400, длина 400 мм, толщина 2,0 мм, исполнение 2</v>
          </cell>
        </row>
        <row r="1990">
          <cell r="A1990" t="str">
            <v>Профиль SM одинарный 41x21x2,0-600, длина 600 мм, толщина 2,0 мм, исполнение 2</v>
          </cell>
        </row>
        <row r="1991">
          <cell r="A1991" t="str">
            <v>Профиль SM одинарный 41x21x2,0-800, длина 800 мм, толщина 2,0 мм, исполнение 2</v>
          </cell>
        </row>
        <row r="1992">
          <cell r="A1992" t="str">
            <v>Профиль SM одинарный 41x41x2,0-400, длина 400 мм, толщина 2,0 мм, исполнение 2</v>
          </cell>
        </row>
        <row r="1993">
          <cell r="A1993" t="str">
            <v>Профиль SM одинарный 41x41x2,0-700, длина 700 мм, толщина 2,0 мм, исполнение 2</v>
          </cell>
        </row>
        <row r="1994">
          <cell r="A1994" t="str">
            <v>Профиль U-образный BSU 5-1300, длина 1300, толщина 3,0, исполнение 2</v>
          </cell>
        </row>
        <row r="1995">
          <cell r="A1995" t="str">
            <v>Профиль U-образный BSU 5-1400, длина 1400, толщина 3,0, исполнение 2</v>
          </cell>
        </row>
        <row r="1996">
          <cell r="A1996" t="str">
            <v>Профиль U-образный подвесной BSUF 3-600, длина 600, толщина 2,5, исполнение 2</v>
          </cell>
        </row>
        <row r="1997">
          <cell r="A1997" t="str">
            <v>Профиль U-образный подвесной BSUF 5-1100, длина 1100, толщина 3,0, исполнение 2</v>
          </cell>
        </row>
        <row r="1998">
          <cell r="A1998" t="str">
            <v>Профиль U-образный подвесной BSUF 5-1200, длина 1200, толщина 3,0, исполнение 2</v>
          </cell>
        </row>
        <row r="1999">
          <cell r="A1999" t="str">
            <v>Профиль U-образный подвесной BSUF 5-1600, длина 1600, толщина 3,0, исполнение 2</v>
          </cell>
        </row>
        <row r="2000">
          <cell r="A2000" t="str">
            <v>Профиль U-образный подвесной BSUF 5-300, длина 300, толщина 3,0, исполнение 2</v>
          </cell>
        </row>
        <row r="2001">
          <cell r="A2001" t="str">
            <v>Профиль U-образный подвесной BSUF 5-400, длина 400, толщина 2,5, исполнение 2</v>
          </cell>
        </row>
        <row r="2002">
          <cell r="A2002" t="str">
            <v>Профиль U-образный подвесной BSUF 5-500, длина 500, толщина 3,0, исполнение 2</v>
          </cell>
        </row>
        <row r="2003">
          <cell r="A2003" t="str">
            <v>Профиль U-образный подвесной BSUF 5-700, длина 700, толщина 3,0, исполнение 2</v>
          </cell>
        </row>
        <row r="2004">
          <cell r="A2004" t="str">
            <v>Профиль U-образный подвесной BSUF 5-900, длина 900, толщина 3,0, исполнение 2</v>
          </cell>
        </row>
        <row r="2005">
          <cell r="A2005" t="str">
            <v>Профиль двойной BSU 85D-3000, длина 3000, толщина 3,0, исполнение 2</v>
          </cell>
        </row>
        <row r="2006">
          <cell r="A2006" t="str">
            <v>Профиль двойной BSU 85D-6000, длина 6000, толщина 3,0, исполнение 2</v>
          </cell>
        </row>
        <row r="2007">
          <cell r="A2007" t="str">
            <v>Разделитель лотковый TH 40 RL, длина 2000 мм, толщина 1,0 мм, исполнение 2</v>
          </cell>
        </row>
        <row r="2008">
          <cell r="A2008" t="str">
            <v>Разделитель лотковый TH 40 RL, длина 3000 мм, толщина 1,0 мм, исполнение 2</v>
          </cell>
        </row>
        <row r="2009">
          <cell r="A2009" t="str">
            <v>Разделитель лотковый TH 40 RL, длина 3000 мм, толщина 1,2 мм, исполнение 2</v>
          </cell>
        </row>
        <row r="2010">
          <cell r="A2010" t="str">
            <v>Разделитель безопасный лотковый TH 60 RLB, длина 3500 мм, толщина 1,2 мм, исполнение 2</v>
          </cell>
        </row>
        <row r="2011">
          <cell r="A2011" t="str">
            <v>Рейка перфорированная СК 1 400, длина 1 400 мм, толщина 2,0 мм, исполнение 2</v>
          </cell>
        </row>
        <row r="2012">
          <cell r="A2012" t="str">
            <v>Рейка перфорированная СК 1 600, длина 1 600 мм, толщина 2,0 мм, исполнение 2</v>
          </cell>
        </row>
        <row r="2013">
          <cell r="A2013" t="str">
            <v>Рейка перфорированная СК 200, длина 200 мм, толщина 2,0 мм, исполнение 2</v>
          </cell>
        </row>
        <row r="2014">
          <cell r="A2014" t="str">
            <v>Рейка перфорированная СК 600, длина 600 мм, толщина 2,0 мм, исполнение 2</v>
          </cell>
        </row>
        <row r="2015">
          <cell r="A2015" t="str">
            <v>Скоба внутренняя CB 150, толщина 1,5 мм, исполнение 2 с покрытием</v>
          </cell>
        </row>
        <row r="2016">
          <cell r="A2016" t="str">
            <v>Скоба внутренняя CB 200, толщина 1,5 мм, исполнение 2 с покрытием</v>
          </cell>
        </row>
        <row r="2017">
          <cell r="A2017" t="str">
            <v>Скоба внутренняя CB 250, толщина 1,5 мм, исполнение 2 с покрытием</v>
          </cell>
        </row>
        <row r="2018">
          <cell r="A2018" t="str">
            <v>Скоба внутренняя CB 300, толщина 1,5 мм, исполнение 2 с покрытием</v>
          </cell>
        </row>
        <row r="2019">
          <cell r="A2019" t="str">
            <v>Скоба внутренняя CB 400, толщина 1,5 мм, исполнение 2 с покрытием</v>
          </cell>
        </row>
        <row r="2020">
          <cell r="A2020" t="str">
            <v>Скоба внутренняя CB 500, толщина 1,5 мм, исполнение 2 с покрытием</v>
          </cell>
        </row>
        <row r="2021">
          <cell r="A2021" t="str">
            <v>Соединитель SM-SH 41х21, длина 80 мм, , толщина 4,0 мм, исполнение 2</v>
          </cell>
        </row>
        <row r="2022">
          <cell r="A2022" t="str">
            <v>Соединитель стандартный лотков лестничных SSLLU с покрытием 80, толщина 1,5 мм, исполнение 2</v>
          </cell>
        </row>
        <row r="2023">
          <cell r="A2023" t="str">
            <v>Соединитель переходный TH 100xH60 SP, толщина 1,2, исполнение 2</v>
          </cell>
        </row>
        <row r="2024">
          <cell r="A2024" t="str">
            <v>Соединитель переходный TH 100xH85 SP, толщина 1,2, исполнение 2</v>
          </cell>
        </row>
        <row r="2025">
          <cell r="A2025" t="str">
            <v>Соединитель переходный TH 150xH85 SP, толщина 1,2, исполнение 2</v>
          </cell>
        </row>
        <row r="2026">
          <cell r="A2026" t="str">
            <v>Соединитель переходный TH 200xH60 SP, толщина 1,2, исполнение 2</v>
          </cell>
        </row>
        <row r="2027">
          <cell r="A2027" t="str">
            <v>Соединитель переходный TH 200xH85 SP, толщина 1,2, исполнение 2</v>
          </cell>
        </row>
        <row r="2028">
          <cell r="A2028" t="str">
            <v>Соединитель шарнирный СШ 50, толщина 1,5 мм, исполнение 2</v>
          </cell>
        </row>
        <row r="2029">
          <cell r="A2029" t="str">
            <v>Траверса профиля U-образного BSUP 85D , толщина 8,0 мм, исполнение 2</v>
          </cell>
        </row>
        <row r="2030">
          <cell r="A2030" t="str">
            <v>Траверса SM 41x21x2,5TD-500, длина 500 мм, толщина 2,5 мм, исполнение 2</v>
          </cell>
        </row>
        <row r="2031">
          <cell r="A2031" t="str">
            <v>Траверса SM 41x21x2,5TD-700, длина 700 мм, толщина 2,5 мм, исполнение 2</v>
          </cell>
        </row>
        <row r="2032">
          <cell r="A2032" t="str">
            <v>Траверса SM 41x41x2,5TD-600, длина 600 мм, толщина 2,5 мм, исполнение 2</v>
          </cell>
        </row>
        <row r="2033">
          <cell r="A2033" t="str">
            <v>Траверса SM 41x41x2,5T-300, длина 300 мм, толщина 2,5 мм, исполнение 2</v>
          </cell>
        </row>
        <row r="2034">
          <cell r="A2034" t="str">
            <v>Траверса SM 41x41x2,5T-500, длина 500 мм, толщина 2,5 мм, исполнение 2</v>
          </cell>
        </row>
        <row r="2035">
          <cell r="A2035" t="str">
            <v>Лоток вертикальный шарнирный TH 100x85 ZL, толщина 1,2 мм, мм, исполнение 2</v>
          </cell>
        </row>
        <row r="2036">
          <cell r="A2036" t="str">
            <v>Лоток вертикальный шарнирный TH 150x85 ZL, толщина 1,2 мм, мм, исполнение 2</v>
          </cell>
        </row>
        <row r="2037">
          <cell r="A2037" t="str">
            <v>Лоток вертикальный шарнирный TH 200x85 ZL, толщина 1,2 мм, мм, исполнение 2</v>
          </cell>
        </row>
        <row r="2038">
          <cell r="A2038" t="str">
            <v>Лоток вертикальный шарнирный TH 250x85 ZL, толщина 1,2 мм, мм, исполнение 2</v>
          </cell>
        </row>
        <row r="2039">
          <cell r="A2039" t="str">
            <v>Лоток вертикальный шарнирный TH 400x85 ZL, толщина 1,2 мм, мм, исполнение 2</v>
          </cell>
        </row>
        <row r="2040">
          <cell r="A2040" t="str">
            <v>Лоток вертикальный шарнирный TH 400x85 ZL, толщина 1,5 мм, мм, исполнение 2</v>
          </cell>
        </row>
        <row r="2041">
          <cell r="A2041" t="str">
            <v>Лоток вертикальный шарнирный TH 50x50 ZL, толщина 1,2 мм, мм, исполнение 2 в комплекте с метизами</v>
          </cell>
        </row>
        <row r="2042">
          <cell r="A2042" t="str">
            <v>Уголок BSUW 100х75х50 , толщина 5,0 мм, исполнение 2</v>
          </cell>
        </row>
        <row r="2043">
          <cell r="A2043" t="str">
            <v>Уголок BSUW 60х60х40 , толщина 5,0 мм, исполнение 2</v>
          </cell>
        </row>
        <row r="2044">
          <cell r="A2044" t="str">
            <v>Элемент переходный TH 200x85-100x60 EP, толщина 1,2 мм, исполнение 2</v>
          </cell>
        </row>
        <row r="2045">
          <cell r="A2045" t="str">
            <v>Монтажный профиль с двойной перфорацией MAC PM длина 1200, толщина 2,0, исполнение 2</v>
          </cell>
        </row>
        <row r="2046">
          <cell r="A2046" t="str">
            <v>Монтажный профиль с двойной перфорацией MAC PM длина 600, толщина 2,0, исполнение 2</v>
          </cell>
        </row>
        <row r="2047">
          <cell r="A2047" t="str">
            <v>Силовой С-профиль MAC PS длина 1200, толщина 2,0, исполнение 2</v>
          </cell>
        </row>
        <row r="2048">
          <cell r="A2048" t="str">
            <v>Силовой С-профиль MAC PS длина 600, толщина 2,0, исполнение 2</v>
          </cell>
        </row>
        <row r="2049">
          <cell r="A2049" t="str">
            <v>Консоль SM 41x41x2,5-150, длина 150 мм, толщина 2,5 мм, исполнение 2</v>
          </cell>
        </row>
        <row r="2050">
          <cell r="A2050" t="str">
            <v>Консоль SM 41x41x2,5-200, длина 200 мм, толщина 2,5 мм, исполнение 2</v>
          </cell>
        </row>
        <row r="2051">
          <cell r="A2051" t="str">
            <v>Консоль SM 41x41x2,5-300, длина 300 мм, толщина 2,5 мм, исполнение 2</v>
          </cell>
        </row>
        <row r="2052">
          <cell r="A2052" t="str">
            <v>Рейка перфорированная СК 400, длина 400 мм, толщина 2,0 мм, исполнение 2</v>
          </cell>
        </row>
        <row r="2053">
          <cell r="A2053" t="str">
            <v>Рейка перфорированная СК 1 200, длина 1 200 мм, толщина 2,0 мм, исполнение 2</v>
          </cell>
        </row>
        <row r="2054">
          <cell r="A2054" t="str">
            <v>Рейка перфорированная СК 1 800, длина 1 800 мм, толщина 2,0 мм, исполнение 2</v>
          </cell>
        </row>
        <row r="2055">
          <cell r="A2055" t="str">
            <v>Крышка лотка прямого KL 200 мм, длина 2 000 мм, толщина 1,2 мм, исполнение 2</v>
          </cell>
        </row>
        <row r="2056">
          <cell r="A2056" t="str">
            <v>Разделитель лотковый TH 60 RL, длина 2000 мм, толщина 1,0 мм, исполнение 1</v>
          </cell>
        </row>
        <row r="2057">
          <cell r="A2057" t="str">
            <v>Крышка незамковая лотка прямого KL 200, длина 3000 мм, толщина 0,8 мм, исполнение 1, в комплекте с фиксаторами</v>
          </cell>
        </row>
        <row r="2058">
          <cell r="A2058" t="str">
            <v>Крышка незамковая лотка прямого KL 250, длина 2000 мм, толщина 0,8 мм, исполнение 1, в комплекте с фиксаторами</v>
          </cell>
        </row>
        <row r="2059">
          <cell r="A2059" t="str">
            <v>Лоток тройниковый TH 200x60 T, толщина 1,2 мм, исполнение 2, в комплекте с соединителями и метизами</v>
          </cell>
        </row>
        <row r="2060">
          <cell r="A2060" t="str">
            <v>Крышка лотка прямого KL 400 мм, длина 3000 мм, толщина 1,0 мм, исполнение 1</v>
          </cell>
        </row>
        <row r="2061">
          <cell r="A2061" t="str">
            <v>Лоток перфорированный TP 200x85, длина 3500 мм, толщина 1,5 мм, исполнение 2, в комплекте с соединителями и метизами</v>
          </cell>
        </row>
        <row r="2062">
          <cell r="A2062" t="str">
            <v>Крышка лотка прямого KL 200 мм, длина 3000 мм, толщина 1,0 мм, исполнение 1</v>
          </cell>
        </row>
        <row r="2063">
          <cell r="A2063" t="str">
            <v>Крышка лотка углового горизонтального поворота трассы на 90° KL 400 U90, толщина 1,0 мм, исполнение 1</v>
          </cell>
        </row>
        <row r="2064">
          <cell r="A2064" t="str">
            <v>Лоток угловой горизонтальный поворота трассы на 90º TH 200x85 U90, толщина 1,5 мм, исполнение 2, в комплекте с соединителями и метизами</v>
          </cell>
        </row>
        <row r="2065">
          <cell r="A2065" t="str">
            <v>Крышка лотка углового горизонтального поворота трассы на 90° KL 200 U90, толщина 1,0 мм, исполнение 1</v>
          </cell>
        </row>
        <row r="2066">
          <cell r="A2066" t="str">
            <v>Лоток угловой горизонтальный поворота трассы на 90º TH 100x85 U90, толщина 1,5 мм, исполнение 2, в комплекте с соединителями и метизами</v>
          </cell>
        </row>
        <row r="2067">
          <cell r="A2067" t="str">
            <v>Крышка лотка углового вертикального внутреннего на 90° KL 400 F90, толщина 1,0 мм, исполнение 1</v>
          </cell>
        </row>
        <row r="2068">
          <cell r="A2068" t="str">
            <v>Крышка лотка углового вертикального внешнего на 90° KL 400x85 V90, толщина 1,0 мм, исполнение 1</v>
          </cell>
        </row>
        <row r="2069">
          <cell r="A2069" t="str">
            <v>Лоток угловой вертикальный внутренний на 90º TH 100x85 F90, толщина 1,5 мм, исполнение 2, в комплекте с соединителями и метизами</v>
          </cell>
        </row>
        <row r="2070">
          <cell r="A2070" t="str">
            <v>Лоток угловой вертикальный внешний на 90º TH 100x85 V90, толщина 1,5 мм, исполнение 2, в комплекте с соединителями и метизами</v>
          </cell>
        </row>
        <row r="2071">
          <cell r="A2071" t="str">
            <v>Крышка лотка углового вертикального внешнего на 90° KL 100x85 V90, толщина 1,0 мм, исполнение 1</v>
          </cell>
        </row>
        <row r="2072">
          <cell r="A2072" t="str">
            <v>Крышка лотка ответвительного KL 400 O, толщина 1,0 мм, исполнение 1</v>
          </cell>
        </row>
        <row r="2073">
          <cell r="A2073" t="str">
            <v>Лоток ответвительный TH 100x85 O, толщина 1,5 мм, исполнение 2, в комплекте с соединителями и метизами</v>
          </cell>
        </row>
        <row r="2074">
          <cell r="A2074" t="str">
            <v>Крышка лотка ответвительного KL 100 O, толщина 1,0 мм, исполнение 1</v>
          </cell>
        </row>
        <row r="2075">
          <cell r="A2075" t="str">
            <v>Кронштейн опорный BSO 20 200, длина 230 мм, толщина 2,0 мм, исполнение 2 в комплекте с метизами</v>
          </cell>
        </row>
        <row r="2076">
          <cell r="A2076" t="str">
            <v>Кронштейн опорный BSO 40 200, длина 230 мм, толщина 2,5 мм, исполнение 2 в комплекте с метизами</v>
          </cell>
        </row>
        <row r="2077">
          <cell r="A2077" t="str">
            <v>Лоток лестничного типа усиленный LLU 20x6-3, длина 3000 мм, толщина 1,5 мм, исполнение 2, в комплекте с соединителями и метизами</v>
          </cell>
        </row>
        <row r="2078">
          <cell r="A2078" t="str">
            <v>Уголок BSUW 50х50х40 , толщина 5,0 мм, исполнение 2</v>
          </cell>
        </row>
        <row r="2079">
          <cell r="A2079" t="str">
            <v>Профиль U-образный BSU 3-1200, длина 1200, толщина 2,5, исполнение 2</v>
          </cell>
        </row>
        <row r="2080">
          <cell r="A2080" t="str">
            <v>Держатель огнезащитной перегородки, ширина 400 мм исполнение 2 к Кронштейну опорному  BSO 20-400</v>
          </cell>
        </row>
        <row r="2081">
          <cell r="A2081" t="str">
            <v>Лоток лестничного типа усиленный LLU 40x10-3, длина 3000 мм, толщина 1,5 мм, исполнение 1, в комплекте с соединителями и метизами</v>
          </cell>
        </row>
        <row r="2082">
          <cell r="A2082" t="str">
            <v>Крышка лотка лестничного усиленная KLU 400, осн.400 мм, длина 3000 мм, толщина 1,5 мм, исполнение 1</v>
          </cell>
        </row>
        <row r="2083">
          <cell r="A2083" t="str">
            <v>Угол горизонтальный 90* лестничного типа усиленный GLU 40x10, толщина 1,5 мм, исполнение 1, в комплекте с соединителями и метизами</v>
          </cell>
        </row>
        <row r="2084">
          <cell r="A2084" t="str">
            <v>Крышка угла горизонтального 90* лестничного типа KGL 40, толщина 1,5, исполнение 1</v>
          </cell>
        </row>
        <row r="2085">
          <cell r="A2085" t="str">
            <v>Лоток перфорированный TP 150x100, длина 3000 мм, толщина 2,0 мм, исполнение 1, в комплекте с соединителями и метизами</v>
          </cell>
        </row>
        <row r="2086">
          <cell r="A2086" t="str">
            <v>Крышка незамковая лотка прямого KL 150, длина 3000 мм, толщина 1,5 мм, исполнение 1, в комплекте с фиксаторами</v>
          </cell>
        </row>
        <row r="2087">
          <cell r="A2087" t="str">
            <v>Лоток угловой горизонтальный поворота трассы на 90º TH 150x100 U90, толщина 1,0 мм, исполнение 1, в комплекте с соединителями и метизами</v>
          </cell>
        </row>
        <row r="2088">
          <cell r="A2088" t="str">
            <v>Крышка лотка углового горизонтального поворота трассы на 90° KL 150 U90, толщина 0,8 мм, исполнение 1</v>
          </cell>
        </row>
        <row r="2089">
          <cell r="A2089" t="str">
            <v>Лоток перфорированный TP 300x100, длина 3000 мм, толщина 2,0 мм, исполнение 2, в комплекте с соединителями и метизами</v>
          </cell>
        </row>
        <row r="2090">
          <cell r="A2090" t="str">
            <v>Крышка незамковая лотка прямого KL 300, длина 3000 мм, толщина 1,5 мм, исполнение 1, в комплекте с фиксаторами</v>
          </cell>
        </row>
        <row r="2091">
          <cell r="A2091" t="str">
            <v>Разделитель лотковый TH 100 RL, длина 3000 мм, толщина 1,2 мм, исполнение 2 в комплекте с метизами</v>
          </cell>
        </row>
        <row r="2092">
          <cell r="A2092" t="str">
            <v>Лоток угловой вертикальный внутренний на 90º TH 300x100 F90, толщина 1,0 мм, исполнение 1, в комплекте с соединителями и метизами</v>
          </cell>
        </row>
        <row r="2093">
          <cell r="A2093" t="str">
            <v>Крышка лотка углового вертикального внутреннего на 90° KL 300 F90, толщина 1,0 мм, исполнение 1</v>
          </cell>
        </row>
        <row r="2094">
          <cell r="A2094" t="str">
            <v>Лоток ответвительный TH 300x100 O, толщина 1,0 мм, исполнение 1, в комплекте с соединителями и метизами</v>
          </cell>
        </row>
        <row r="2095">
          <cell r="A2095" t="str">
            <v>Крышка лотка тройникового KL 300 T, толщина 0,8 мм, исполнение 1</v>
          </cell>
        </row>
        <row r="2096">
          <cell r="A2096" t="str">
            <v>Лоток угловой вертикальный внешний на 90º TH 300x100 V90, толщина 1,0 мм, исполнение 1, в комплекте с соединителями и метизами</v>
          </cell>
        </row>
        <row r="2097">
          <cell r="A2097" t="str">
            <v>Крышка лотка углового вертикального внешнего на 90° KL 300x100 V90, толщина 1,0 мм, исполнение 1</v>
          </cell>
        </row>
        <row r="2098">
          <cell r="A2098" t="str">
            <v>Элемент присоединительный TH 300x100 PR, толщина 1,2 мм, исполнение 1</v>
          </cell>
        </row>
        <row r="2099">
          <cell r="A2099" t="str">
            <v>Элемент присоединительный TH 150x100 PR, толщина 1,2 мм, исполнение 1</v>
          </cell>
        </row>
        <row r="2100">
          <cell r="A2100" t="str">
            <v>Лоток угловой вертикальный внутренний на 90º TH 150x100 F90, толщина 1,0 мм, исполнение 1, в комплекте с соединителями и метизами</v>
          </cell>
        </row>
        <row r="2101">
          <cell r="A2101" t="str">
            <v>Лоток угловой вертикальный внешний на 90º TH 150x100 V90, толщина 1,0 мм, исполнение 1, в комплекте с соединителями и метизами</v>
          </cell>
        </row>
        <row r="2102">
          <cell r="A2102" t="str">
            <v>Крышка лотка углового вертикального внутреннего на 90° KL 150 F90, толщина 0,8 мм, исполнение 1</v>
          </cell>
        </row>
        <row r="2103">
          <cell r="A2103" t="str">
            <v>Крышка лотка углового вертикального внешнего на 90° KL 150x100 V90, толщина 0,8 мм, исполнение 1</v>
          </cell>
        </row>
        <row r="2104">
          <cell r="A2104" t="str">
            <v>Лоток перфорированный TP 400x100, длина 3000 мм, толщина 2,0 мм, исполнение 1, в комплекте с соединителями и метизами</v>
          </cell>
        </row>
        <row r="2105">
          <cell r="A2105" t="str">
            <v>Крышка незамковая лотка прямого KL 400, длина 3000 мм, толщина 1,5 мм, исполнение 1, в комплекте с фиксаторами</v>
          </cell>
        </row>
        <row r="2106">
          <cell r="A2106" t="str">
            <v>Лоток угловой горизонтальный поворота трассы на 90º TH 400x100 U90, толщина 1,0 мм, исполнение 1, в комплекте с соединителями и метизами</v>
          </cell>
        </row>
        <row r="2107">
          <cell r="A2107" t="str">
            <v>Лоток угловой вертикальный внутренний на 90º TH 400x100 F90, толщина 1,0 мм, исполнение 1, в комплекте с соединителями и метизами</v>
          </cell>
        </row>
        <row r="2108">
          <cell r="A2108" t="str">
            <v>Лоток угловой вертикальный внешний на 90º TH 400x100 V90, толщина 1,0 мм, исполнение 1, в комплекте с соединителями и метизами</v>
          </cell>
        </row>
        <row r="2109">
          <cell r="A2109" t="str">
            <v>Крышка лотка углового вертикального внешнего на 90° KL 400x100 V90, толщина 0,8 мм, исполнение 1</v>
          </cell>
        </row>
        <row r="2110">
          <cell r="A2110" t="str">
            <v>Лоток лестничного типа усиленный LLU 20x5-2, длина 2000 мм, толщина 1,5 мм, исполнение 1, в комплекте с соединителями и метизами</v>
          </cell>
        </row>
        <row r="2111">
          <cell r="A2111" t="str">
            <v>Угол горизонтальный 90* лестничного типа усиленный GLU 20x5, толщина 1,5 мм, исполнение 1, в комплекте с соединителями и метизами</v>
          </cell>
        </row>
        <row r="2112">
          <cell r="A2112" t="str">
            <v>Лоток лестничного типа усиленный LLU 30x12-3, длина 3000 мм, толщина 1,5 мм, исполнение 1, в комплекте с соединителями и метизами</v>
          </cell>
        </row>
        <row r="2113">
          <cell r="A2113" t="str">
            <v>Лоток неперфорированный TH 200x60, длина 3000 мм, толщина 1,0 мм, исполнение 1, в комплекте с соединителями и метизами</v>
          </cell>
        </row>
        <row r="2114">
          <cell r="A2114" t="str">
            <v>Крышка лотка прямого KL 200 мм, длина 3000 мм, толщина 1,5 мм, исполнение 1</v>
          </cell>
        </row>
        <row r="2115">
          <cell r="A2115" t="str">
            <v>Угол горизонтальный 90* лестничного типа усиленный GLU 30x12, толщина 1,5 мм, исполнение 1, в комплекте с соединителями и метизами</v>
          </cell>
        </row>
        <row r="2116">
          <cell r="A2116" t="str">
            <v>Лоток угловой вертикальный внутренний на 90º TH 200x60 F90, толщина 1,0 мм, исполнение 1, в комплекте с соединителями и метизами</v>
          </cell>
        </row>
        <row r="2117">
          <cell r="A2117" t="str">
            <v>Фиксатор консольный лотков лестничных KU-FX , толщина 2,5 мм, исполнение 1</v>
          </cell>
        </row>
        <row r="2118">
          <cell r="A2118" t="str">
            <v>Зажим крышки поясного типа TH-FX 500x60, толщина 1,5 мм, исполнение 2 с метизами</v>
          </cell>
        </row>
        <row r="2119">
          <cell r="A2119" t="str">
            <v>Лоток неперфорированный TH 100x100, длина 3000 мм, толщина 1,2 мм, исполнение 2, в комплекте с соединителями и метизами</v>
          </cell>
        </row>
        <row r="2120">
          <cell r="A2120" t="str">
            <v>Лоток тройниковый TH 400x100 T, толщина 1,2 мм, исполнение 2, в комплекте с соединителями и метизами</v>
          </cell>
        </row>
        <row r="2121">
          <cell r="A2121" t="str">
            <v>Лоток угловой вертикальный внешний на 45º TH 200x60 V45, толщина 1,2 мм, исполнение 2, в комплекте с соединителями и метизами</v>
          </cell>
        </row>
        <row r="2122">
          <cell r="A2122" t="str">
            <v>Лоток перфорированный TP 300x60, длина 3500 мм, толщина 1,2 мм, исполнение 2, в комплекте с соединителями и метизами</v>
          </cell>
        </row>
        <row r="2123">
          <cell r="A2123" t="str">
            <v>Лоток угловой горизонтальный поворота трассы на 90º TH 300x110 U90, толщина 1,2 мм, исполнение 2, в комплекте с соединителями и метизами</v>
          </cell>
        </row>
        <row r="2124">
          <cell r="A2124" t="str">
            <v>Лоток тройниковый вертикальный вниз c разворотом TH 100x60 TR, толщина 1,2 мм, исполнение 2, в комплекте с соединителями и метизами</v>
          </cell>
        </row>
        <row r="2125">
          <cell r="A2125" t="str">
            <v>Крышка лотка углового вертикального внешнего на 90° KL 400x100 V90, толщина 1,2 мм, исполнение 2</v>
          </cell>
        </row>
        <row r="2126">
          <cell r="A2126" t="str">
            <v>Угол горизонтальный 90* лестничного типа усиленный GLU 40x8, R=200, толщина 1,5 мм, исполнение 2, в комплекте с соединителями и метизами</v>
          </cell>
        </row>
        <row r="2127">
          <cell r="A2127" t="str">
            <v>Лоток тройниковый TH 500x110 T, толщина 1,2 мм, исполнение 2, в комплекте с соединителями и метизами</v>
          </cell>
        </row>
        <row r="2128">
          <cell r="A2128" t="str">
            <v>Лоток перфорированный TP 200x110, длина 3000 мм, толщина 1,2 мм, исполнение 2, в комплекте с соединителями и метизами</v>
          </cell>
        </row>
        <row r="2129">
          <cell r="A2129" t="str">
            <v>Соединитель-расширитель лотков лестничных SLLLU 80, толщина 1,5 мм, исполнение 2, в комплекте с метизами</v>
          </cell>
        </row>
        <row r="2130">
          <cell r="A2130" t="str">
            <v>Лоток ответвительный TH 400x100 O, толщина 1,2 мм, исполнение 2, в комплекте с соединителями и метизами</v>
          </cell>
        </row>
        <row r="2131">
          <cell r="A2131" t="str">
            <v>Лоток тройниковый TH 600x100 T, толщина 1,2 мм, исполнение 2, в комплекте с соединителями и метизами</v>
          </cell>
        </row>
        <row r="2132">
          <cell r="A2132" t="str">
            <v>Лоток ответвительный TH 300x85 O, толщина 1,5 мм, исполнение 2, в комплекте с соединителями и метизами</v>
          </cell>
        </row>
        <row r="2133">
          <cell r="A2133" t="str">
            <v>Соединитель SM-SH41х21, длина 80 мм , толщина 4,0 мм, исполнение 2 в комплекте с метизами</v>
          </cell>
        </row>
        <row r="2134">
          <cell r="A2134" t="str">
            <v>Лоток неперфорированный TH 200x60, длина 2500 мм, толщина 1,2 мм, исполнение 2, в комплекте с соединителями и метизами</v>
          </cell>
        </row>
        <row r="2135">
          <cell r="A2135" t="str">
            <v>Лоток неперфорированный TH 400x100, длина 2000 мм, толщина 1,2 мм, исполнение 2, в комплекте с соединителями и метизами</v>
          </cell>
        </row>
        <row r="2136">
          <cell r="A2136" t="str">
            <v>Лоток неперфорированный TH 100x100, длина 3500 мм, толщина 1,2 мм, исполнение 2, в комплекте с соединителями и метизами</v>
          </cell>
        </row>
        <row r="2137">
          <cell r="A2137" t="str">
            <v>Крепление универсальное к сетчатому ограждению Махаон, длина 150 мм, толщина 2,0 мм, исполнение 2</v>
          </cell>
        </row>
        <row r="2138">
          <cell r="A2138" t="str">
            <v>Соединитель переходный TH 100x85 SP, толщина 1,2, исполнение 2</v>
          </cell>
        </row>
        <row r="2139">
          <cell r="A2139" t="str">
            <v>Крышка незамковая лотка прямого KL 200, длина 2500 мм, толщина 1,2 мм, исполнение 2, в комплекте с фиксаторами</v>
          </cell>
        </row>
        <row r="2140">
          <cell r="A2140" t="str">
            <v>Лоток угловой вертикальный внешний на 45º TH 200x100 V45, толщина 1,2 мм, исполнение 2, в комплекте с соединителями и метизами</v>
          </cell>
        </row>
        <row r="2141">
          <cell r="A2141" t="str">
            <v>Крышка угла шарнирного лестничного типа KZL 40, R=900, толщина 1,5 мм, исполнение 2</v>
          </cell>
        </row>
        <row r="2142">
          <cell r="A2142" t="str">
            <v>Лоток угловой горизонтальный поворота трассы на 90º TH 400x100 U90, толщина 1,2 мм, исполнение 2, в комплекте с соединителями и метизами</v>
          </cell>
        </row>
        <row r="2143">
          <cell r="A2143" t="str">
            <v>Лоток угловой горизонтальный поворота трассы на 90º TH 100x110 U90, толщина 1,2 мм, исполнение 2, в комплекте с соединителями и метизами</v>
          </cell>
        </row>
        <row r="2144">
          <cell r="A2144" t="str">
            <v>Фиксатор крышек лестничного типа KLU-FX 80, толщина 1,5 мм, исполнение 2, в комплекте с метизами</v>
          </cell>
        </row>
        <row r="2145">
          <cell r="A2145" t="str">
            <v>Лоток перфорированный TP 600x100, длина 3500 мм, толщина 1,5 мм, исполнение 2, в комплекте с соединителями и метизами</v>
          </cell>
        </row>
        <row r="2146">
          <cell r="A2146" t="str">
            <v>Профиль SM одинарный 41x21x2,5-400, длина 400 мм, толщина 2,5 мм, исполнение 2</v>
          </cell>
        </row>
        <row r="2147">
          <cell r="A2147" t="str">
            <v>Лоток неперфорированный TH 400x60, длина 3500 мм, толщина 1,5 мм, исполнение 2, в комплекте с соединителями и метизами</v>
          </cell>
        </row>
        <row r="2148">
          <cell r="A2148" t="str">
            <v>Лоток лестничного типа усиленный LLU 40x8-4, длина 4000 мм, толщина 1,5 мм, исполнение 2, в комплекте с соединителями и метизами</v>
          </cell>
        </row>
        <row r="2149">
          <cell r="A2149" t="str">
            <v>Лоток перфорированный TP 400x100, длина 3500 мм, толщина 1,2 мм, исполнение 2, в комплекте с соединителями и метизами</v>
          </cell>
        </row>
        <row r="2150">
          <cell r="A2150" t="str">
            <v>Соединитель переходный TH 300x100 SP, толщина 1,2, исполнение 2</v>
          </cell>
        </row>
        <row r="2151">
          <cell r="A2151" t="str">
            <v>Лоток угловой вертикальный внутренний на 45º TH 200x60 F45, толщина 1,2 мм, исполнение 2, в комплекте с соединителями и метизами</v>
          </cell>
        </row>
        <row r="2152">
          <cell r="A2152" t="str">
            <v>Консоль SM 41x41x2,5-450, длина 450 мм, толщина 2,5 мм, исполнение 2 с метизами</v>
          </cell>
        </row>
        <row r="2153">
          <cell r="A2153" t="str">
            <v>Лоток перфорированный TP 300x110, длина 3000 мм, толщина 1,2 мм, исполнение 2, в комплекте с соединителями и метизами</v>
          </cell>
        </row>
        <row r="2154">
          <cell r="A2154" t="str">
            <v>Лоток угловой вертикальный внешний на 45º TH 400x100 V45, толщина 1,2 мм, исполнение 2, в комплекте с соединителями и метизами</v>
          </cell>
        </row>
        <row r="2155">
          <cell r="A2155" t="str">
            <v>Лоток угловой вертикальный внешний на 90º TH 400x100 V90, толщина 1,2 мм, исполнение 2, в комплекте с соединителями и метизами</v>
          </cell>
        </row>
        <row r="2156">
          <cell r="A2156" t="str">
            <v>Лоток неперфорированный TH 300x60, длина 2000 мм, толщина 1,2 мм, исполнение 2, в комплекте с соединителями и метизами</v>
          </cell>
        </row>
        <row r="2157">
          <cell r="A2157" t="str">
            <v>Лоток тройниковый TH 300x85 T, толщина 1,5 мм, исполнение 2, в комплекте с соединителями и метизами</v>
          </cell>
        </row>
        <row r="2158">
          <cell r="A2158" t="str">
            <v>Лоток вертикальный шарнирный TH 200x85 ZL, толщина 1,5 мм, мм, исполнение 2 в комплекте с метизами</v>
          </cell>
        </row>
        <row r="2159">
          <cell r="A2159" t="str">
            <v>Лоток вертикальный шарнирный TH 300x85 ZL, толщина 1,5 мм, мм, исполнение 2 в комплекте с метизами</v>
          </cell>
        </row>
        <row r="2160">
          <cell r="A2160" t="str">
            <v>Крышка угла вертикального шарнирного KL 200x85 ZL, толщина 1,0 мм, исполнение 2</v>
          </cell>
        </row>
        <row r="2161">
          <cell r="A2161" t="str">
            <v>Лоток неперфорированный TH 300x85, длина 3500 мм, толщина 1,5 мм, исполнение 2, в комплекте с соединителями и метизами</v>
          </cell>
        </row>
        <row r="2162">
          <cell r="A2162" t="str">
            <v>Лоток тройниковый TH 200x100 T, толщина 1,2 мм, исполнение 2, в комплекте с соединителями и метизами</v>
          </cell>
        </row>
        <row r="2163">
          <cell r="A2163" t="str">
            <v>Лоток неперфорированный TH 200x100, длина 2000 мм, толщина 1,5 мм, исполнение 1, в комплекте с соединителями и метизами</v>
          </cell>
        </row>
        <row r="2164">
          <cell r="A2164" t="str">
            <v>Крышка лотка прямого KL 200 мм, длина 2000 мм, толщина 1,2 мм, исполнение 1</v>
          </cell>
        </row>
        <row r="2165">
          <cell r="A2165" t="str">
            <v>Лоток неперфорированный TH 100x50, длина 3000 мм, толщина 1,2 мм, исполнение 1, в комплекте с соединителями и метизами</v>
          </cell>
        </row>
        <row r="2166">
          <cell r="A2166" t="str">
            <v>Лоток неперфорированный TH 150x100, длина 3000 мм, толщина 1,5 мм, исполнение 1, в комплекте с соединителями и метизами</v>
          </cell>
        </row>
        <row r="2167">
          <cell r="A2167" t="str">
            <v>Крышка лотка прямого KL 150 мм, длина 3000 мм, толщина 1,2 мм, исполнение 1</v>
          </cell>
        </row>
        <row r="2168">
          <cell r="A2168" t="str">
            <v>Лоток неперфорированный TH 200x100, длина 3000 мм, толщина 1,5 мм, исполнение 1, в комплекте с соединителями и метизами</v>
          </cell>
        </row>
        <row r="2169">
          <cell r="A2169" t="str">
            <v>Профиль крепления лотка лестничного PKL , длина 400 мм, толщина 2,5 мм, исполнение 2 в комплекте с метизами</v>
          </cell>
        </row>
        <row r="2170">
          <cell r="A2170" t="str">
            <v>Лоток неперфорированный TH 200x100, длина 3000 мм, толщина 0,8 мм, исполнение 1, в комплекте с соединителями и метизами</v>
          </cell>
        </row>
        <row r="2171">
          <cell r="A2171" t="str">
            <v>Зажим крышек поясного типа FXKLP 30x10, толщина 1,5, исполнение 2</v>
          </cell>
        </row>
        <row r="2172">
          <cell r="A2172" t="str">
            <v>Лоток горизонтальный с изменяемым углом поворота трассы TH 200xH100 HL, толщина 1,0; исполнение 1</v>
          </cell>
        </row>
        <row r="2173">
          <cell r="A2173" t="str">
            <v>Соединитель шарнирный лотков лестничного типа СЛСШКТУ 60, толщина 2,0 мм, исполнение 2</v>
          </cell>
        </row>
        <row r="2174">
          <cell r="A2174" t="str">
            <v>Лоток лестничного типа усиленный LLU 40x6-6, длина 6000 мм, толщина 1,7 мм, исполнение 2, в комплекте с соединителями и метизами</v>
          </cell>
        </row>
        <row r="2175">
          <cell r="A2175" t="str">
            <v>Лоток неперфорированный TH 400x100, длина 2000 мм, толщина 1,5 мм, исполнение 1</v>
          </cell>
        </row>
        <row r="2176">
          <cell r="A2176" t="str">
            <v>Лоток неперфорированный TH 200x100, длина 2000 мм, толщина 1,5 мм, исполнение 1</v>
          </cell>
        </row>
        <row r="2177">
          <cell r="A2177" t="str">
            <v>Лоток неперфорированный TH 100x100, длина 2000 мм, толщина 1,2 мм, исполнение 1</v>
          </cell>
        </row>
        <row r="2178">
          <cell r="A2178" t="str">
            <v>Лоток неперфорированный TH 50x50, длина 2000 мм, толщина 1,0 мм, исполнение 1</v>
          </cell>
        </row>
        <row r="2179">
          <cell r="A2179" t="str">
            <v>Дистанционная скоба ДСК 400, длина 460 мм, толщина 1,5 мм, исполнение 1</v>
          </cell>
        </row>
        <row r="2180">
          <cell r="A2180" t="str">
            <v>Дистанционная скоба ДСК 200, длина 260 мм, толщина 1,5 мм, исполнение 1</v>
          </cell>
        </row>
        <row r="2181">
          <cell r="A2181" t="str">
            <v>Дистанционная скоба ДСК 100, длина 160 мм, толщина 1,5 мм, исполнение 1</v>
          </cell>
        </row>
        <row r="2182">
          <cell r="A2182" t="str">
            <v>Разделитель лотковый TH 100 RL, длина 3000 мм, толщина 1,2 мм, исполнение 1 в комплекте с метизами</v>
          </cell>
        </row>
        <row r="2183">
          <cell r="A2183" t="str">
            <v>Лоток неперфорированный TH 100x50, длина 3000 мм, толщина 0,8 мм, исполнение 1</v>
          </cell>
        </row>
        <row r="2184">
          <cell r="A2184" t="str">
            <v>Лоток угловой вертикальный внешний на 90º TH 100x50 V90, толщина 0,8 мм, исполнение 1, в комплекте с соединителями и метизами</v>
          </cell>
        </row>
        <row r="2185">
          <cell r="A2185" t="str">
            <v>Лоток тройниковый TH 100x50 T, толщина 0,8 мм, исполнение 1, в комплекте с соединителями и метизами</v>
          </cell>
        </row>
        <row r="2186">
          <cell r="A2186" t="str">
            <v>Крышка лотка тройникового KL 100 T, толщина 0,8 мм, исполнение 1</v>
          </cell>
        </row>
        <row r="2187">
          <cell r="A2187" t="str">
            <v>Лоток неперфорированный TH 200x60, длина 3000 мм, толщина 0,8 мм, исполнение 1</v>
          </cell>
        </row>
        <row r="2188">
          <cell r="A2188" t="str">
            <v>Лоток тройниковый TH 200x60 T, толщина 0,8 мм, исполнение 1, в комплекте с соединителями и метизами</v>
          </cell>
        </row>
        <row r="2189">
          <cell r="A2189" t="str">
            <v>Лоток тройниковый вертикальный вниз c разворотом TH 400x110 TR, толщина 0,8 мм, исполнение 1, в комплекте с соединителями и метизами</v>
          </cell>
        </row>
        <row r="2190">
          <cell r="A2190" t="str">
            <v>Лоток угловой вертикальный внешний на 90º TH 400x110 V90, толщина 0,8 мм, исполнение 1, в комплекте с соединителями и метизами</v>
          </cell>
        </row>
        <row r="2191">
          <cell r="A2191" t="str">
            <v>Профиль L-образный PML 50x50, длина 6000 мм, толщина 5,0 мм, исполнение 2</v>
          </cell>
        </row>
        <row r="2192">
          <cell r="A2192" t="str">
            <v>Швеллер К225 80x40, длина 1000 мм, толщина 2,5 мм, исполнение 2</v>
          </cell>
        </row>
        <row r="2193">
          <cell r="A2193" t="str">
            <v>Z-профиль К239 40x40x60, длина 1000 мм, толщина 2,0 мм, исполнение 1</v>
          </cell>
        </row>
        <row r="2194">
          <cell r="A2194" t="str">
            <v>Соединитель СЛ 60, толщина 1,2 мм, исполнение 1 в комплекте с метизами</v>
          </cell>
        </row>
        <row r="2195">
          <cell r="A2195" t="str">
            <v>Профиль U-образный BSU 5-2200, длина 2200, толщина 3,0, исполнение 2</v>
          </cell>
        </row>
        <row r="2196">
          <cell r="A2196" t="str">
            <v>Консоль SM 41x41x2,5-450, длина 450 мм, толщина 2,5 мм, исполнение 2</v>
          </cell>
        </row>
        <row r="2197">
          <cell r="A2197" t="str">
            <v>Лоток перфорированный TP 400x60, длина 2000 мм, толщина 1,5 мм, исполнение 2, в комплекте с соединителями и метизами</v>
          </cell>
        </row>
        <row r="2198">
          <cell r="A2198" t="str">
            <v>Уголок К242 60x40, длина 2000 мм, толщина 2,5 мм, исполнение 2</v>
          </cell>
        </row>
        <row r="2199">
          <cell r="A2199" t="str">
            <v>Заглушка торцевая лотковая TH 100x40 Z, толщина 1,2 мм, исполнение 2</v>
          </cell>
        </row>
        <row r="2200">
          <cell r="A2200" t="str">
            <v>Заглушка торцевая лотковая TH 200x100 Z, толщина 1,2 мм, исполнение 2</v>
          </cell>
        </row>
        <row r="2201">
          <cell r="A2201" t="str">
            <v>Крышка лотка углового вертикального внешнего на 45° KL 300x110 V45, толщина 1,2 мм, исполнение 2</v>
          </cell>
        </row>
        <row r="2202">
          <cell r="A2202" t="str">
            <v>Крышка лотка углового вертикального внешнего на 45° KL 100x110 V45, толщина 1,2 мм, исполнение 2</v>
          </cell>
        </row>
        <row r="2203">
          <cell r="A2203" t="str">
            <v>Крышка лотка углового вертикального внутреннего на 45° KL 300 F45, толщина 1,2 мм, исполнение 2</v>
          </cell>
        </row>
        <row r="2204">
          <cell r="A2204" t="str">
            <v>Крышка лотка горизонтального изменяемого угла поворота трассы KL 200x110 HL, толщина 1,2 мм, исполнение 2</v>
          </cell>
        </row>
        <row r="2205">
          <cell r="A2205" t="str">
            <v>Лоток крестообразный TH 200х100 K, толщина 1,2 мм, исполнение 2</v>
          </cell>
        </row>
        <row r="2206">
          <cell r="A2206" t="str">
            <v>Лоток неперфорированный TH 100x100, длина 2000 мм, толщина 1,2 мм, исполнение 2</v>
          </cell>
        </row>
        <row r="2207">
          <cell r="A2207" t="str">
            <v>Лоток неперфорированный TH 100x40, длина 2000 мм, толщина 1,2 мм, исполнение 2</v>
          </cell>
        </row>
        <row r="2208">
          <cell r="A2208" t="str">
            <v>Лоток неперфорированный TH 200x100, длина 2000 мм, толщина 1,2 мм, исполнение 2</v>
          </cell>
        </row>
        <row r="2209">
          <cell r="A2209" t="str">
            <v>Лоток неперфорированный TH 200x110, длина 3500 мм, толщина 1,5 мм, исполнение 2</v>
          </cell>
        </row>
        <row r="2210">
          <cell r="A2210" t="str">
            <v>Лоток неперфорированный TH 300x100, длина 2000 мм, толщина 1,2 мм, исполнение 2</v>
          </cell>
        </row>
        <row r="2211">
          <cell r="A2211" t="str">
            <v>Лоток неперфорированный TH 400x100, длина 2000 мм, толщина 1,2 мм, исполнение 2</v>
          </cell>
        </row>
        <row r="2212">
          <cell r="A2212" t="str">
            <v>Лоток неперфорированный TH 400x110, длина 3500 мм, толщина 1,5 мм, исполнение 2</v>
          </cell>
        </row>
        <row r="2213">
          <cell r="A2213" t="str">
            <v>Лоток ответвительный TH 100х110 O, толщина 1,2 мм, исполнение 2</v>
          </cell>
        </row>
        <row r="2214">
          <cell r="A2214" t="str">
            <v>Лоток ответвительный TH 200х110 O, толщина 1,2 мм, исполнение 2</v>
          </cell>
        </row>
        <row r="2215">
          <cell r="A2215" t="str">
            <v>Лоток перфорированный TP 200x100, длина 2000 мм, толщина 1,2 мм, исполнение 2</v>
          </cell>
        </row>
        <row r="2216">
          <cell r="A2216" t="str">
            <v>Лоток тройниковый TH 100х40 T, толщина 1,2 мм, исполнение 2</v>
          </cell>
        </row>
        <row r="2217">
          <cell r="A2217" t="str">
            <v>Лоток тройниковый TH 300х100 T, толщина 1,2 мм, исполнение 2</v>
          </cell>
        </row>
        <row r="2218">
          <cell r="A2218" t="str">
            <v>Лоток тройниковый TH 400х100 T, толщина 1,2 мм, исполнение 2</v>
          </cell>
        </row>
        <row r="2219">
          <cell r="A2219" t="str">
            <v>Лоток угловой вертикальный внешний на 45º TH 100x110 V45, толщина 1,2 мм, исполнение 2</v>
          </cell>
        </row>
        <row r="2220">
          <cell r="A2220" t="str">
            <v>Лоток угловой вертикальный внешний на 45º TH 300x110 V45, толщина 1,2 мм, исполнение 2</v>
          </cell>
        </row>
        <row r="2221">
          <cell r="A2221" t="str">
            <v>Лоток угловой вертикальный внутренний на 45º TH 100x110 F45, толщина 1,2 мм, исполнение 2</v>
          </cell>
        </row>
        <row r="2222">
          <cell r="A2222" t="str">
            <v>Лоток угловой вертикальный внутренний на 45º TH 300x110 F45, толщина 1,2 мм, исполнение 2</v>
          </cell>
        </row>
        <row r="2223">
          <cell r="A2223" t="str">
            <v>Лоток угловой вертикальный внутренний на 45º TH 400x110 F45, толщина 1,2 мм, исполнение 2</v>
          </cell>
        </row>
        <row r="2224">
          <cell r="A2224" t="str">
            <v>Лоток горизонтальный с изменяемым углом поворота трассы TH 200xH110 HL, толщина 1,5 мм, исполнение 2</v>
          </cell>
        </row>
        <row r="2225">
          <cell r="A2225" t="str">
            <v>Лоток угловой горизонтальный поворота трассы на 90º TH 100x110 U90, толщина 1,2 мм, исполнение 2</v>
          </cell>
        </row>
        <row r="2226">
          <cell r="A2226" t="str">
            <v>Лоток угловой горизонтальный поворота трассы на 90º TH 200x110 U90, толщина 1,2 мм, исполнение 2</v>
          </cell>
        </row>
        <row r="2227">
          <cell r="A2227" t="str">
            <v>Лоток угловой горизонтальный поворота трассы на 90º TH 300x100 U90, толщина 1,2 мм, исполнение 2</v>
          </cell>
        </row>
        <row r="2228">
          <cell r="A2228" t="str">
            <v>Лоток угловой горизонтальный поворота трассы на 90º TH 300x110 U90, толщина 1,2 мм, исполнение 2</v>
          </cell>
        </row>
        <row r="2229">
          <cell r="A2229" t="str">
            <v>Лоток угловой горизонтальный поворота трассы на 90º TH 400x100 U90, толщина 1,2 мм, исполнение 2</v>
          </cell>
        </row>
        <row r="2230">
          <cell r="A2230" t="str">
            <v>Лоток угловой горизонтальный поворота трассы на 90º TH 400x110 U90, толщина 1,2 мм, исполнение 2</v>
          </cell>
        </row>
        <row r="2231">
          <cell r="A2231" t="str">
            <v>Соединитель переходный TH 100x110 SP, толщина 1,0, исполнение 2</v>
          </cell>
        </row>
        <row r="2232">
          <cell r="A2232" t="str">
            <v>Соединитель переходный TH 300x110 SP, толщина 1,2, исполнение 2</v>
          </cell>
        </row>
        <row r="2233">
          <cell r="A2233" t="str">
            <v>Соединитель СЛ 100, толщина 1,5 мм, исполнение 2 в комплекте с метизами</v>
          </cell>
        </row>
        <row r="2234">
          <cell r="A2234" t="str">
            <v>Крышка незамковая лотка прямого KL 100, длина 2000 мм, толщина 1,2 мм, исполнение 2, в комплекте с фиксаторами</v>
          </cell>
        </row>
        <row r="2235">
          <cell r="A2235" t="str">
            <v>Крышка лотка прямого KL 200 мм, длина 2 000 мм, толщина 1,1 мм, исполнение 2</v>
          </cell>
        </row>
        <row r="2236">
          <cell r="A2236" t="str">
            <v>Крышка лотка прямого KL 400 мм, длина 2 000 мм, толщина 1,1 мм, исполнение 2</v>
          </cell>
        </row>
        <row r="2237">
          <cell r="A2237" t="str">
            <v>Крышка лотка углового горизонтального поворота трассы на 90° KL 400 U90, толщина 1,1 мм, исполнение 2</v>
          </cell>
        </row>
        <row r="2238">
          <cell r="A2238" t="str">
            <v>Лоток неперфорированный TH 200x60, длина 2000 мм, толщина 1,1 мм, исполнение 2</v>
          </cell>
        </row>
        <row r="2239">
          <cell r="A2239" t="str">
            <v>Лоток неперфорированный TH 400x60, длина 2000 мм, толщина 1,1 мм, исполнение 2</v>
          </cell>
        </row>
        <row r="2240">
          <cell r="A2240" t="str">
            <v>Лоток тройниковый TH 400х60 T, толщина 1,1 мм, исполнение 2</v>
          </cell>
        </row>
        <row r="2241">
          <cell r="A2241" t="str">
            <v>Лоток угловой горизонтальный поворота трассы на 90º TH 400x60 U90, толщина 1,1 мм, исполнение 2</v>
          </cell>
        </row>
        <row r="2242">
          <cell r="A2242" t="str">
            <v>Соединитель SLN 60, толщина 1,1 мм, исполнение 2 в комплекте с метизами</v>
          </cell>
        </row>
        <row r="2243">
          <cell r="A2243" t="str">
            <v>Крышка незамковая лотка прямого KL 300, длина 2000 мм, толщина 1,2 мм, исполнение 2, в комплекте с фиксаторами</v>
          </cell>
        </row>
        <row r="2244">
          <cell r="A2244" t="str">
            <v>Лоток тройниковый вертикальный вверх c разворотом TH 100x100 TW, толщина 1,2 мм, исполнение 1</v>
          </cell>
        </row>
        <row r="2245">
          <cell r="A2245" t="str">
            <v>Профиль U-образный BSU 5-500, длина 500, толщина 2,0 мм, исполнение 1</v>
          </cell>
        </row>
        <row r="2246">
          <cell r="A2246" t="str">
            <v>Скоба CKL 100, толщина 1,5 мм исполнение 1, в комплекте с метизами</v>
          </cell>
        </row>
        <row r="2247">
          <cell r="A2247" t="str">
            <v>Соединитель СЛ 50х25, толщина 1,2 мм, исполнение 2 в комплекте с метизами</v>
          </cell>
        </row>
        <row r="2248">
          <cell r="A2248" t="str">
            <v>Профиль SM одинарный 41x41x2,5-2000, длина 2000 мм, толщина 2,5 мм, исполнение 2</v>
          </cell>
        </row>
        <row r="2249">
          <cell r="A2249" t="str">
            <v>Консоль усиленная SM 41x41x2,5D-900, длина 900 мм, толщина 2,5 мм, исполнение 2</v>
          </cell>
        </row>
        <row r="2250">
          <cell r="A2250" t="str">
            <v>Кабельрост лестничного типа усиленный KTU 30x10-3, длина 3000 мм, толщина 2,0 мм, исполнение 2, в комплекте с соединителями и метизами</v>
          </cell>
        </row>
        <row r="2251">
          <cell r="A2251" t="str">
            <v>Кабельрост лестничного типа усиленный KTU 20x10-3, длина 3000 мм, толщина 2,0 мм, исполнение 2, в комплекте с соединителями и метизами</v>
          </cell>
        </row>
        <row r="2252">
          <cell r="A2252" t="str">
            <v>Соединитель стандартный кабельроста SSKTU 100, толщина 2,0 мм, исполнение 2, в комплекте с метизами</v>
          </cell>
        </row>
        <row r="2253">
          <cell r="A2253" t="str">
            <v>Угол горизонтальный 90* кабельроста GKU 30x10, толщина 2,0 мм, исполнение 2, в комплекте с соединителями и метизами</v>
          </cell>
        </row>
        <row r="2254">
          <cell r="A2254" t="str">
            <v>Угол горизонтальный 90* кабельроста GKU 20x10, толщина 2,0 мм, исполнение 2, в комплекте с соединителями и метизами</v>
          </cell>
        </row>
        <row r="2255">
          <cell r="A2255" t="str">
            <v>Фиксатор крышек лестничного типа KLU-FX 100, толщина 1,5 мм, исполнение 2, в комплекте с метизами</v>
          </cell>
        </row>
        <row r="2256">
          <cell r="A2256" t="str">
            <v>Крышка лотка прямого KL 250 мм, длина 3 000 мм, толщина 1,2 мм, исполнение 2</v>
          </cell>
        </row>
        <row r="2257">
          <cell r="A2257" t="str">
            <v>Лоток неперфорированный TH 250x110, длина 3500 мм, толщина 1,5 мм, исполнение 2, в комплекте с соединителями и метизами</v>
          </cell>
        </row>
        <row r="2258">
          <cell r="A2258" t="str">
            <v>Разделитель безопасный 110 ами, длина 3500 мм, толщина 1,5 мм, исполнение 2</v>
          </cell>
        </row>
        <row r="2259">
          <cell r="A2259" t="str">
            <v>Кронштейн настенный не 400, длина 430 мм, толщина 3,0 мм, исполнение 2</v>
          </cell>
        </row>
        <row r="2260">
          <cell r="A2260" t="str">
            <v>Лоток неперфорированный тяжелой серии UH 300x110, длина 6000 мм, толщина 2,0 мм, исполнение 2, в комплекте с соединителями и метизами</v>
          </cell>
        </row>
        <row r="2261">
          <cell r="A2261" t="str">
            <v>Соединитель для лотков тяжёлой серии SLTN 110, толщина 2,0 мм, исполнение 2 в комплекте с метизами</v>
          </cell>
        </row>
        <row r="2262">
          <cell r="A2262" t="str">
            <v>Крышка лотка прямого снегозащитная KT 300 мм, длина 3 000 мм, толщина 1,2 мм, исполнение 2</v>
          </cell>
        </row>
        <row r="2263">
          <cell r="A2263" t="str">
            <v>Зажим крышки поясного типа TH-FX 300x110, толщина 1,5 мм, исполнение 2 с метизами</v>
          </cell>
        </row>
        <row r="2264">
          <cell r="A2264" t="str">
            <v>Лоток перфорированный TP 400x110, длина 3500 мм, толщина 1,2 мм, исполнение 2, в комплекте с соединителями и метизами</v>
          </cell>
        </row>
        <row r="2265">
          <cell r="A2265" t="str">
            <v>Лоток перфорированный TP 250x50, длина 3500 мм, толщина 1,2 мм, исполнение 2, в комплекте с соединителями и метизами</v>
          </cell>
        </row>
        <row r="2266">
          <cell r="A2266" t="str">
            <v>Лоток перфорированный TP 250x40, длина 3500 мм, толщина 1,2 мм, исполнение 2, в комплекте с соединителями и метизами</v>
          </cell>
        </row>
        <row r="2267">
          <cell r="A2267" t="str">
            <v>Лоток перфорированный TP 400x40, длина 3500 мм, толщина 1,2 мм, исполнение 2, в комплекте с соединителями и метизами</v>
          </cell>
        </row>
        <row r="2268">
          <cell r="A2268" t="str">
            <v>Лоток угловой горизонтальный поворота трассы на 90º TH 250x40 U90, толщина 1,2 мм, исполнение 2, в комплекте с соединителями и метизами</v>
          </cell>
        </row>
        <row r="2269">
          <cell r="A2269" t="str">
            <v>Лоток тройниковый вертикальный вверх c разворотом TH 400x110 TW, толщина 1,2 мм, исполнение 2, в комплекте с соединителями и метизами</v>
          </cell>
        </row>
        <row r="2270">
          <cell r="A2270" t="str">
            <v>Соединитель переходный TH 150x40 SP, толщина 1,2, исполнение 2</v>
          </cell>
        </row>
        <row r="2271">
          <cell r="A2271" t="str">
            <v>Лоток лестничного типа усиленный LLU 40x11-3, длина 3000 мм, толщина 1,5 мм, исполнение 2, в комплекте с соединителями и метизами</v>
          </cell>
        </row>
        <row r="2272">
          <cell r="A2272" t="str">
            <v>Кронштейн опорный BSO 40 250, длина 280 мм, толщина 2,5 мм, исполнение 2 в комплекте с метизами</v>
          </cell>
        </row>
        <row r="2273">
          <cell r="A2273" t="str">
            <v>Соединитель-расширитель лотков лестничных SLLLU 110, толщина 1,5 мм, исполнение 2, в комплекте с метизами</v>
          </cell>
        </row>
        <row r="2274">
          <cell r="A2274" t="str">
            <v>Фиксатор крышек лестничного типа KLU-FX 110, толщина 1,5 мм, исполнение 2, в комплекте с метизами</v>
          </cell>
        </row>
        <row r="2275">
          <cell r="A2275" t="str">
            <v>Лоток перфорированный TP 400x110, длина 3500 мм, толщина 1,5 мм, исполнение 2, в комплекте с соединителями и метизами</v>
          </cell>
        </row>
        <row r="2276">
          <cell r="A2276" t="str">
            <v>Лоток ответвительный TH 400x110 O, толщина 1,2 мм, исполнение 2, в комплекте с соединителями и метизами</v>
          </cell>
        </row>
        <row r="2277">
          <cell r="A2277" t="str">
            <v>Лоток ответвительный TH 250x50 O, толщина 1,2 мм, исполнение 2, в комплекте с соединителями и метизами</v>
          </cell>
        </row>
        <row r="2278">
          <cell r="A2278" t="str">
            <v>Лоток ответвительный TH 250x40 O, толщина 1,2 мм, исполнение 2, в комплекте с соединителями и метизами</v>
          </cell>
        </row>
        <row r="2279">
          <cell r="A2279" t="str">
            <v>Лоток ответвительный TH 400x40 O, толщина 1,2 мм, исполнение 2, в комплекте с соединителями и метизами</v>
          </cell>
        </row>
        <row r="2280">
          <cell r="A2280" t="str">
            <v>Лоток перфорированный TP 100x50, длина 3000 мм, толщина 1,5 мм, исполнение 2, в комплекте с соединителями и метизами</v>
          </cell>
        </row>
        <row r="2281">
          <cell r="A2281" t="str">
            <v>Лоток перфорированный TP 250x110, длина 3500 мм, толщина 1,5 мм, исполнение 2, в комплекте с соединителями и метизами</v>
          </cell>
        </row>
        <row r="2282">
          <cell r="A2282" t="str">
            <v>Лоток угловой горизонтальный поворота трассы на 90º TH 100x50 U90, толщина 1,5 мм, исполнение 2, в комплекте с соединителями и метизами</v>
          </cell>
        </row>
        <row r="2283">
          <cell r="A2283" t="str">
            <v>Лоток ответвительный TH 400x110 O, толщина 1,5 мм, исполнение 2, в комплекте с соединителями и метизами</v>
          </cell>
        </row>
        <row r="2284">
          <cell r="A2284" t="str">
            <v>Лоток ответвительный TH 100x50 O, толщина 1,5 мм, исполнение 2, в комплекте с соединителями и метизами</v>
          </cell>
        </row>
        <row r="2285">
          <cell r="A2285" t="str">
            <v>Лоток горизонтальный с изменяемым углом поворота трассы TH 400x110 HL, 0-90, толщина 1,5 мм, исполнение 2, в комплекте с метизами</v>
          </cell>
        </row>
        <row r="2286">
          <cell r="A2286" t="str">
            <v>Держатель огнезащитной перегородки для консолей BSO, высота 70 мм, толщина 1 мм, горячеоцинкованная сталь после изготовления методом погружения, толщи</v>
          </cell>
        </row>
        <row r="2287">
          <cell r="A2287" t="str">
            <v>Зажим крышки поясного типа TH-FX 400x110, толщина 1,5 мм, исполнение 2 с метизами</v>
          </cell>
        </row>
        <row r="2288">
          <cell r="A2288" t="str">
            <v>Скоба SKK 110, толщина 2,0 мм, исполнение 2, в комплекте с метизами</v>
          </cell>
        </row>
        <row r="2289">
          <cell r="A2289" t="str">
            <v>Скоба СК 100, толщина 1,5 мм, исполнение 2, в комплекте с метизами</v>
          </cell>
        </row>
        <row r="2290">
          <cell r="A2290" t="str">
            <v>Кронштейн настенный не 400, длина 430 мм, толщина 3,0 мм, исполнение 2</v>
          </cell>
        </row>
        <row r="2291">
          <cell r="A2291" t="str">
            <v>Держатель огнезащитной перегородки, высота 80 мм исполнение 2</v>
          </cell>
        </row>
        <row r="2292">
          <cell r="A2292" t="str">
            <v>Держатель огнезащитной перегородки, высота 110 мм</v>
          </cell>
        </row>
        <row r="2293">
          <cell r="A2293" t="str">
            <v>Элемент переходный TH 400x110-250x50 EP, толщина 1,2 мм, исполнение 2</v>
          </cell>
        </row>
        <row r="2294">
          <cell r="A2294" t="str">
            <v>Элемент переходный TH 400x40-250x50 EP, толщина 1,2 мм, исполнение 2</v>
          </cell>
        </row>
        <row r="2295">
          <cell r="A2295" t="str">
            <v>Лоток перфорированный TP 200x50, длина 3000 мм, толщина 1,0 мм, исполнение 2</v>
          </cell>
        </row>
        <row r="2296">
          <cell r="A2296" t="str">
            <v>Консоль унитарная КНУ 200, длина 220 мм, толщина 3,0 мм, исполнение 2</v>
          </cell>
        </row>
        <row r="2297">
          <cell r="A2297" t="str">
            <v>Прямоугольная скоба для профиля SM41х21 SMA 630, толщина 5,0 мм, исполнение 2</v>
          </cell>
        </row>
        <row r="2298">
          <cell r="A2298" t="str">
            <v>Пластина 3 отверстия SMA 604, толщина 5,0 мм, исполнение 2</v>
          </cell>
        </row>
        <row r="2299">
          <cell r="A2299" t="str">
            <v>Лоток угловой вертикальный внешний на 90º TH 300x100 V90, толщина 1,0 мм, исполнение 1</v>
          </cell>
        </row>
        <row r="2300">
          <cell r="A2300" t="str">
            <v>Крышка лотка углового вертикального внешнего на 90° KL 300x100 V90, толщина 0,8 мм, исполнение 1</v>
          </cell>
        </row>
        <row r="2301">
          <cell r="A2301" t="str">
            <v>Заглушка торцевая лотковая TH 300x100 Z, толщина 1,2 мм, исполнение 1</v>
          </cell>
        </row>
        <row r="2302">
          <cell r="A2302" t="str">
            <v>Заглушка торцевая лотковая TH 300x200 Z, толщина 1,2 мм, исполнение 1</v>
          </cell>
        </row>
        <row r="2303">
          <cell r="A2303" t="str">
            <v>Зажим крышки поясного типа TH-FX 300x100, толщина 1,5 мм, исполнение 1</v>
          </cell>
        </row>
        <row r="2304">
          <cell r="A2304" t="str">
            <v>Зажим крышки поясного типа TH-FX 100x50, толщина 1,5 мм, исполнение 1</v>
          </cell>
        </row>
        <row r="2305">
          <cell r="A2305" t="str">
            <v>Зажим крышки поясного типа TH-FX 50x50, толщина 1,5 мм, исполнение 1</v>
          </cell>
        </row>
        <row r="2306">
          <cell r="A2306" t="str">
            <v>Лоток ответвительный TH 100х50 O, толщина 1,2 мм, исполнение 2</v>
          </cell>
        </row>
        <row r="2307">
          <cell r="A2307" t="str">
            <v>Лоток ответвительный TH 100x50 O, толщина 1,2 мм, исполнение 1</v>
          </cell>
        </row>
        <row r="2308">
          <cell r="A2308" t="str">
            <v>Лоток ответвительный TH 50x50 O, толщина 1,0 мм, исполнение 1</v>
          </cell>
        </row>
        <row r="2309">
          <cell r="A2309" t="str">
            <v>Крышка лотка ответвительного KL 50 O, толщина 1,0 мм, исполнение 1</v>
          </cell>
        </row>
        <row r="2310">
          <cell r="A2310" t="str">
            <v>Лоток перфорированный TP 100x50, длина 3000 мм, толщина 0,55 мм, исполнение 1</v>
          </cell>
        </row>
        <row r="2311">
          <cell r="A2311" t="str">
            <v>Крышка лотка прямого KL 100 мм, длина 3000 мм, толщина 0,55 мм, исполнение 1</v>
          </cell>
        </row>
        <row r="2312">
          <cell r="A2312" t="str">
            <v>Соединительная скоба СЛ 300х150, толщина 1,5 мм, исполнение 1</v>
          </cell>
        </row>
        <row r="2313">
          <cell r="A2313" t="str">
            <v>Соединительная скоба СЛ 300х150, толщина 1,5 мм, исполнение 2</v>
          </cell>
        </row>
        <row r="2314">
          <cell r="A2314" t="str">
            <v>Лоток перфорированный TP 300x200, длина 2000 мм, толщина 1,2 мм, исполнение 1</v>
          </cell>
        </row>
        <row r="2315">
          <cell r="A2315" t="str">
            <v>Лоток неперфорированный TH 300x200, длина 2000 мм, толщина 1,2 мм, исполнение 2</v>
          </cell>
        </row>
        <row r="2316">
          <cell r="A2316" t="str">
            <v>Лоток перфорированный TP 300x100, длина 3000 мм, толщина 1,5 мм, исполнение 1</v>
          </cell>
        </row>
        <row r="2317">
          <cell r="A2317" t="str">
            <v>Крышка лотка прямого KL 300 мм, длина 3000 мм, толщина 0,7 мм, исполнение 1</v>
          </cell>
        </row>
        <row r="2318">
          <cell r="A2318" t="str">
            <v>Лоток перфорированный TP 50x50, длина 3000 мм, толщина 1,0 мм, исполнение 1</v>
          </cell>
        </row>
        <row r="2319">
          <cell r="A2319" t="str">
            <v>Крышка лотка прямого снегозащитная KT 100 мм, длина 2 000 мм, толщина 1,2 мм, исполнение 2</v>
          </cell>
        </row>
        <row r="2320">
          <cell r="A2320" t="str">
            <v>Крышка лотка прямого снегозащитная KT 300 мм, длина 2 000 мм, толщина 1,2 мм, исполнение 2</v>
          </cell>
        </row>
        <row r="2321">
          <cell r="A2321" t="str">
            <v>Лоток неперфорированный TH 100x50, длина 2000 мм, толщина 1,2 мм, исполнение 2</v>
          </cell>
        </row>
        <row r="2322">
          <cell r="A2322" t="str">
            <v>Лоток угловой вертикальный внешний на 90º TH 100x50 V90, толщина 1,0 мм, исполнение 1</v>
          </cell>
        </row>
        <row r="2323">
          <cell r="A2323" t="str">
            <v>Лоток угловой вертикальный внутренний на 90º TH 50x50 F90, толщина 1,0 мм, исполнение 1</v>
          </cell>
        </row>
        <row r="2324">
          <cell r="A2324" t="str">
            <v>Лоток угловой горизонтальный поворота трассы на 90º TH 50x50 U90, толщина 1,0 мм, исполнение 1</v>
          </cell>
        </row>
        <row r="2325">
          <cell r="A2325" t="str">
            <v>Пластина 5 отверстий SMA 609, толщина 5,0 мм, исполнение 2</v>
          </cell>
        </row>
        <row r="2326">
          <cell r="A2326" t="str">
            <v>Профиль SM одинарный 41x21x2,0-200, длина 200 мм, толщина 2,0 мм, исполнение 1</v>
          </cell>
        </row>
        <row r="2327">
          <cell r="A2327" t="str">
            <v>Профиль SM одинарный 41x21x2,0-300, длина 300 мм, толщина 2,0 мм, исполнение 1</v>
          </cell>
        </row>
        <row r="2328">
          <cell r="A2328" t="str">
            <v>Соединитель SLN 50, толщина 1,5 мм, исполнение 1</v>
          </cell>
        </row>
        <row r="2329">
          <cell r="A2329" t="str">
            <v>Скоба СКП 50x50, толщина 1,5 мм, исполнение 1</v>
          </cell>
        </row>
        <row r="2330">
          <cell r="A2330" t="str">
            <v>Скоба внутренняя CB 200, толщина 1,5 мм, исполнение 1</v>
          </cell>
        </row>
        <row r="2331">
          <cell r="A2331" t="str">
            <v>Зажим крышки поясного типа TH-FX 200x200, толщина 1,5 мм, исполнение 1</v>
          </cell>
        </row>
        <row r="2332">
          <cell r="A2332" t="str">
            <v>Профиль SM одинарный 41x21x2,5-3000, длина 3000 мм, толщина 2,5 мм, исполнение 2</v>
          </cell>
        </row>
        <row r="2333">
          <cell r="A2333" t="str">
            <v>Крышка лотка прямого KL 200 мм, длина 2000 мм, толщина 0,7 мм, исполнение 1</v>
          </cell>
        </row>
        <row r="2334">
          <cell r="A2334" t="str">
            <v>Лоток перфорированный TP 300x100, длина 2000 мм, толщина 1,0 мм, исполнение 1</v>
          </cell>
        </row>
        <row r="2335">
          <cell r="A2335" t="str">
            <v>Лоток перфорированный TP 100x50, длина 3000 мм, толщина 1,0 мм, исполнение 1</v>
          </cell>
        </row>
        <row r="2336">
          <cell r="A2336" t="str">
            <v>Лоток угловой горизонтальный поворота трассы на 90º TH 100x50 U90, толщина 1,0 мм, исполнение 1</v>
          </cell>
        </row>
        <row r="2337">
          <cell r="A2337" t="str">
            <v>Лоток угловой вертикальный внешний на 45º TH 100x50 V45, толщина 1,0 мм, исполнение 1</v>
          </cell>
        </row>
        <row r="2338">
          <cell r="A2338" t="str">
            <v>Лоток угловой вертикальный внутренний на 45º TH 100x50 F45, толщина 1,0 мм, исполнение 1</v>
          </cell>
        </row>
        <row r="2339">
          <cell r="A2339" t="str">
            <v>Лоток ответвительный TH 100x50 O, толщина 1,0 мм, исполнение 1</v>
          </cell>
        </row>
        <row r="2340">
          <cell r="A2340" t="str">
            <v>Лоток перфорированный TP 50x50, длина 3000 мм, толщина 1,0 мм, исполнение 2</v>
          </cell>
        </row>
        <row r="2341">
          <cell r="A2341" t="str">
            <v>Лоток угловой вертикальный внешний на 90º TH 50x50 V90, толщина 1,0 мм, исполнение 1</v>
          </cell>
        </row>
        <row r="2342">
          <cell r="A2342" t="str">
            <v>Крышка лотка углового вертикального внутреннего на 90° KL 50 F90, толщина 1,0 мм, исполнение 1</v>
          </cell>
        </row>
        <row r="2343">
          <cell r="A2343" t="str">
            <v>Лоток угловой вертикальный внешний на 45º TH 50x50 V45, толщина 1,0 мм, исполнение 1</v>
          </cell>
        </row>
        <row r="2344">
          <cell r="A2344" t="str">
            <v>Крышка лотка углового вертикального внешнего на 45° KL 50x50 V45, толщина 1,0 мм, исполнение 1</v>
          </cell>
        </row>
        <row r="2345">
          <cell r="A2345" t="str">
            <v>Лоток угловой вертикальный внутренний на 45º TH 50x50 F45, толщина 1,0 мм, исполнение 1</v>
          </cell>
        </row>
        <row r="2346">
          <cell r="A2346" t="str">
            <v>Крышка лотка углового вертикального внутреннего на 45° KL 50 F45, толщина 1,0 мм, исполнение 1</v>
          </cell>
        </row>
        <row r="2347">
          <cell r="A2347" t="str">
            <v>Соединитель переходный TH 50x50 SP, толщина 1,0 мм, исполнение 1</v>
          </cell>
        </row>
        <row r="2348">
          <cell r="A2348" t="str">
            <v>Лоток перфорированный TP 50x25, длина 3000 мм, толщина 1,0 мм, исполнение 1</v>
          </cell>
        </row>
        <row r="2349">
          <cell r="A2349" t="str">
            <v>Лоток угловой вертикальный внутренний на 90º TH 50x25 F90, толщина 1,0 мм, исполнение 1</v>
          </cell>
        </row>
        <row r="2350">
          <cell r="A2350" t="str">
            <v>Лоток угловой вертикальный внешний на 45º TH 50x25 V45, толщина 1,0 мм, исполнение 1</v>
          </cell>
        </row>
        <row r="2351">
          <cell r="A2351" t="str">
            <v>Крышка лотка углового вертикального внешнего на 45° KL 50x25 V45, толщина 1,0 мм, исполнение 1</v>
          </cell>
        </row>
        <row r="2352">
          <cell r="A2352" t="str">
            <v>Лоток угловой вертикальный внутренний на 45º TH 50x25 F45, толщина 1,0 мм, исполнение 1</v>
          </cell>
        </row>
        <row r="2353">
          <cell r="A2353" t="str">
            <v>Лоток угловой горизонтальный поворота трассы на 90º TH 50x25 U90, толщина 1,0 мм, исполнение 1</v>
          </cell>
        </row>
        <row r="2354">
          <cell r="A2354" t="str">
            <v>Заглушка торцевая лотковая TH 50x25 Z, толщина 1,2 мм, исполнение 1</v>
          </cell>
        </row>
        <row r="2355">
          <cell r="A2355" t="str">
            <v>Рейка перфорированная СК 300, длина 300 мм, толщина 2,0 мм, исполнение 1</v>
          </cell>
        </row>
        <row r="2356">
          <cell r="A2356" t="str">
            <v>Рейка перфорированная СК 600, длина 600 мм, толщина 2,0 мм, исполнение 1</v>
          </cell>
        </row>
        <row r="2357">
          <cell r="A2357" t="str">
            <v>Рейка перфорированная СК 3 000, длина 3 000 мм, толщина 2,5 мм, исполнение 2</v>
          </cell>
        </row>
        <row r="2358">
          <cell r="A2358" t="str">
            <v>Консоль усиленная CK-KG 200, длина 215 мм, толщина 2,5 мм, исполнение 2 без зачистки</v>
          </cell>
        </row>
        <row r="2359">
          <cell r="A2359" t="str">
            <v>Консоль усиленная CK-KG 300, длина 315 мм, толщина 2,5 мм, исполнение 2</v>
          </cell>
        </row>
        <row r="2360">
          <cell r="A2360" t="str">
            <v>Консоль усиленная CK-KG 500, длина 315 мм, толщина 2,5 мм, исполнение 2</v>
          </cell>
        </row>
        <row r="2361">
          <cell r="A2361" t="str">
            <v>Профиль SM двойной 41x41x2,5D-3000, длина 3000 мм, толщина 2,5 мм, исполнение 2</v>
          </cell>
        </row>
        <row r="2362">
          <cell r="A2362" t="str">
            <v>Крышка лотка прямого KL 50 мм, длина 3000 мм, толщина 1,0 мм, исполнение 1 с фиксаторами</v>
          </cell>
        </row>
        <row r="2363">
          <cell r="A2363" t="str">
            <v>Заглушка торцевая лотковая TH 400x85 Z, толщина 1,2 мм, исполнение 2</v>
          </cell>
        </row>
        <row r="2364">
          <cell r="A2364" t="str">
            <v>Крышка лотка прямого KL 500 мм, длина 2 000 мм, толщина 1,5 мм, исполнение 2</v>
          </cell>
        </row>
        <row r="2365">
          <cell r="A2365" t="str">
            <v>Профиль S-образный 500, длина 500 мм, толщина 1,5 мм, исполнение 1</v>
          </cell>
        </row>
        <row r="2366">
          <cell r="A2366" t="str">
            <v>Кронштейн универсальный КУ , толщина 2,0, исполнение 1</v>
          </cell>
        </row>
        <row r="2367">
          <cell r="A2367" t="str">
            <v>Лоток перфорированный тяжёлой серии UP 400x110, длина 2000 мм, толщина 2,0 мм, исполнение 2</v>
          </cell>
        </row>
        <row r="2368">
          <cell r="A2368" t="str">
            <v>Крышка лотка прямого KL 400 мм, длина 2 000 мм, толщина 1,5 мм, исполнение 2</v>
          </cell>
        </row>
        <row r="2369">
          <cell r="A2369" t="str">
            <v>Соединитель для лотков тяжёлой серии SLTN с покрытием 110, толщина 2,0 мм, исполнение 2</v>
          </cell>
        </row>
        <row r="2370">
          <cell r="A2370" t="str">
            <v>Лоток неперфорированный TH 100x65, длина 2000 мм, толщина 1,2 мм, исполнение 2</v>
          </cell>
        </row>
        <row r="2371">
          <cell r="A2371" t="str">
            <v>Крышка незамковая лотка прямого KL 100 мм, длина 2 000 мм, толщина 1,0 мм, исполнение 2</v>
          </cell>
        </row>
        <row r="2372">
          <cell r="A2372" t="str">
            <v>Соединитель шарнирный СШ 65, толщина 1,5 мм, исполнение 2</v>
          </cell>
        </row>
        <row r="2373">
          <cell r="A2373" t="str">
            <v>Лоток угловой вертикальный внутренний на 90º TH 100x65 F90, толщина 1,2 мм, исполнение 2</v>
          </cell>
        </row>
        <row r="2374">
          <cell r="A2374" t="str">
            <v>Лоток угловой горизонтальный поворота трассы на 90º TH 100x65 U90, толщина 1,2 мм, исполнение 2</v>
          </cell>
        </row>
        <row r="2375">
          <cell r="A2375" t="str">
            <v>Лоток угловой вертикальный внешний на 90º TH 100x65 V90, толщина 1,2 мм, исполнение 2</v>
          </cell>
        </row>
        <row r="2376">
          <cell r="A2376" t="str">
            <v>Крышка лотка углового вертикального внешнего на 90° KL 100x65 V90, толщина 1,0 мм, исполнение 2</v>
          </cell>
        </row>
        <row r="2377">
          <cell r="A2377" t="str">
            <v>Лоток перфорированный TP 100x60, длина 2000 мм, толщина 1,5 мм, исполнение 2</v>
          </cell>
        </row>
        <row r="2378">
          <cell r="A2378" t="str">
            <v>Траверса SM 41x21x2,5T-900, длина 900 мм, толщина 2,5 мм, исполнение 2</v>
          </cell>
        </row>
        <row r="2379">
          <cell r="A2379" t="str">
            <v>Лоток тройниковый вертикальный вверх TH 200x85 TU, толщина 1,2 мм, исполнение 2</v>
          </cell>
        </row>
        <row r="2380">
          <cell r="A2380" t="str">
            <v>Лоток тройниковый вертикальный вниз TH 200x85 TY, толщина 1,2 мм, исполнение 2</v>
          </cell>
        </row>
        <row r="2381">
          <cell r="A2381" t="str">
            <v>Профиль SM двойной 41x21x2,5D-1200, длина 1200 мм, толщина 2,5 мм, исполнение 2</v>
          </cell>
        </row>
        <row r="2382">
          <cell r="A2382" t="str">
            <v>Лоток угловой вертикальный внутренний на 90º TH 200x200 F90, толщина 1,2 мм, исполнение 2</v>
          </cell>
        </row>
        <row r="2383">
          <cell r="A2383" t="str">
            <v>Лоток неперфорированный TH 200x85, длина 3500 мм, толщина 1,5 мм, исполнение 2</v>
          </cell>
        </row>
        <row r="2384">
          <cell r="A2384" t="str">
            <v>Кронштейн опорный BSO 40 500, длина 530 мм, толщина 2,5 мм, исполнение 2</v>
          </cell>
        </row>
        <row r="2385">
          <cell r="A2385" t="str">
            <v>КМЧ для крепления клеймной коробки к опоре ограждения исп.2</v>
          </cell>
        </row>
        <row r="2386">
          <cell r="A2386" t="str">
            <v>Лоток перфорированный TP 50x50, длина 3000 мм, толщина 0,8 мм, исполнение 1</v>
          </cell>
        </row>
        <row r="2387">
          <cell r="A2387" t="str">
            <v>Лоток угловой вертикальный внешний на 90º TH 50x50 V90, толщина 0,8 мм, исполнение 1</v>
          </cell>
        </row>
        <row r="2388">
          <cell r="A2388" t="str">
            <v>Лоток угловой горизонтальный поворота трассы на 90º TH 50x50 U90, толщина 0,8 мм, исполнение 1</v>
          </cell>
        </row>
        <row r="2389">
          <cell r="A2389" t="str">
            <v>Лоток перфорированный TP 50x50, длина 2000 мм, толщина 0,8 мм, исполнение 1</v>
          </cell>
        </row>
        <row r="2390">
          <cell r="A2390" t="str">
            <v>Крышка лотка прямого KL 50 мм, длина 2000 мм, толщина 0,7 мм, исполнение 1</v>
          </cell>
        </row>
        <row r="2391">
          <cell r="A2391" t="str">
            <v>Лоток перфорированный TP 100x100, длина 3000 мм, толщина 1,0 мм, исполнение 2</v>
          </cell>
        </row>
        <row r="2392">
          <cell r="A2392" t="str">
            <v>Лоток перфорированный TP 200x100, длина 3000 мм, толщина 1,0 мм, исполнение 2</v>
          </cell>
        </row>
        <row r="2393">
          <cell r="A2393" t="str">
            <v>Лоток угловой горизонтальный поворота трассы на 90º TH 50x50 U90, толщина 1,0 мм, исполнение 2</v>
          </cell>
        </row>
        <row r="2394">
          <cell r="A2394" t="str">
            <v>Лоток угловой горизонтальный поворота трассы на 90º TH 100x100 U90, толщина 1,0 мм, исполнение 2</v>
          </cell>
        </row>
        <row r="2395">
          <cell r="A2395" t="str">
            <v>Лоток угловой вертикальный внешний на 90º TH 100x100 V90, толщина 1,0 мм, исполнение 2</v>
          </cell>
        </row>
        <row r="2396">
          <cell r="A2396" t="str">
            <v>Лоток тройниковый TH 100х100 T, толщина 1,0 мм, исполнение 2</v>
          </cell>
        </row>
        <row r="2397">
          <cell r="A2397" t="str">
            <v>Лоток угловой вертикальный внешний на 90º TH 300x60 V90, толщина 1,2 мм, исполнение 2</v>
          </cell>
        </row>
        <row r="2398">
          <cell r="A2398" t="str">
            <v>Пластина угловая 90°  2 отверстия SMA 621 , толщина 5,0 мм, исполнение 2</v>
          </cell>
        </row>
        <row r="2399">
          <cell r="A2399" t="str">
            <v>Лоток перфорированный TP 100x60, длина 3000 мм, толщина 1,5 мм, исполнение 4</v>
          </cell>
        </row>
        <row r="2400">
          <cell r="A2400" t="str">
            <v>Лоток неперфорированный TH 100x60, длина 3000 мм, толщина 1,5 мм, исполнение 4</v>
          </cell>
        </row>
        <row r="2401">
          <cell r="A2401" t="str">
            <v>Лоток перфорированный TP 600x110, длина 3000 мм, толщина 1,5 мм, исполнение 4</v>
          </cell>
        </row>
        <row r="2402">
          <cell r="A2402" t="str">
            <v>Лоток неперфорированный TH 600x110, длина 3000 мм, толщина 1,5 мм, исполнение 4</v>
          </cell>
        </row>
        <row r="2403">
          <cell r="A2403" t="str">
            <v>Лоток тройниковый TH 600x110 T, толщина 1,5 мм, исполнение 4</v>
          </cell>
        </row>
        <row r="2404">
          <cell r="A2404" t="str">
            <v>Лоток крестообразный TH 600x110 K, толщина 1,5 мм, исполнение 4</v>
          </cell>
        </row>
        <row r="2405">
          <cell r="A2405" t="str">
            <v>Лоток угловой горизонтальный поворота трассы на 90º TH 600x110 U90, толщина 1,5 мм, исполнение 4</v>
          </cell>
        </row>
        <row r="2406">
          <cell r="A2406" t="str">
            <v>Кабельрост лестничного типа усиленный KTU 7,5x10-3, длина 3000 мм, толщина 1,5 мм, исполнение 4</v>
          </cell>
        </row>
        <row r="2407">
          <cell r="A2407" t="str">
            <v>Угол горизонтальный 90* лестничного типа усиленный GLU 75x10, толщина 1,5, исполнение 4</v>
          </cell>
        </row>
        <row r="2408">
          <cell r="A2408" t="str">
            <v>Т-отвод (тройник)  лестничного типа усиленный ТLU 75x10, толщина 1,5, исполнение 4</v>
          </cell>
        </row>
        <row r="2409">
          <cell r="A2409" t="str">
            <v>Х-отвод (крестообразный разветвитель )  лестничного типа усиленный ХLU 75x10, толщина 1,5, исполнение 4</v>
          </cell>
        </row>
        <row r="2410">
          <cell r="A2410" t="str">
            <v>Кронштейн опорный усиленный BSOL 40 800, длина 830 мм, толщина 2,5 мм, исполнение 4</v>
          </cell>
        </row>
        <row r="2411">
          <cell r="A2411" t="str">
            <v>Профиль двойной BSU 85D-1200, длина 1200, толщина 3,0 мм, исполнение 4</v>
          </cell>
        </row>
        <row r="2412">
          <cell r="A2412" t="str">
            <v>Z-профиль К238 30x40x30, длина 3000 мм, толщина 2,0 мм, исполнение 1</v>
          </cell>
        </row>
        <row r="2413">
          <cell r="A2413" t="str">
            <v>Лоток перфорированный TP 200x200, длина 2000 мм, толщина 1,2 мм, исполнение 1</v>
          </cell>
        </row>
        <row r="2414">
          <cell r="A2414" t="str">
            <v>Соединительная скоба СЛ 200x150, толщина 1,2 мм, исполнение 1</v>
          </cell>
        </row>
        <row r="2415">
          <cell r="A2415" t="str">
            <v>Заглушка торцевая лотковая TH 200x200 Z, толщина 1,2 мм, исполнение 1</v>
          </cell>
        </row>
        <row r="2416">
          <cell r="A2416" t="str">
            <v>Держатель TH-D , толщина 2,0, исполнение 1</v>
          </cell>
        </row>
        <row r="2417">
          <cell r="A2417" t="str">
            <v>Лоток угловой вертикальный внешний на 45º TH 100x100 V45, толщина 1,2 мм, исполнение 2</v>
          </cell>
        </row>
        <row r="2418">
          <cell r="A2418" t="str">
            <v>Крышка лотка углового вертикального внешнего на 45° KL 100x100 V45, толщина 1,2 мм, исполнение 2</v>
          </cell>
        </row>
        <row r="2419">
          <cell r="A2419" t="str">
            <v>Разделитель лотковый TH 100 RL, длина 2000 мм, толщина 1,0 мм, исполнение 1</v>
          </cell>
        </row>
        <row r="2420">
          <cell r="A2420" t="str">
            <v>Кронштейн потолочный SM-KP 60, длина 60 мм, толщина 5,0 мм, исполнение 2</v>
          </cell>
        </row>
        <row r="2421">
          <cell r="A2421" t="str">
            <v>Профиль U-образный подвесной BSUF 5-500, длина 500, толщина 2,5, исполнение 2</v>
          </cell>
        </row>
        <row r="2422">
          <cell r="A2422" t="str">
            <v>Консоль унитарная КНУ 100, длина 135 мм, толщина 2,0 мм, исполнение 2</v>
          </cell>
        </row>
        <row r="2423">
          <cell r="A2423" t="str">
            <v>Рейка перфорированная СК 250, длина 250 мм, толщина 2,5 мм, исполнение 2</v>
          </cell>
        </row>
        <row r="2424">
          <cell r="A2424" t="str">
            <v>Заглушка торцевая лотковая TH 150x50 Z, толщина 1,2 мм, исполнение 1</v>
          </cell>
        </row>
        <row r="2425">
          <cell r="A2425" t="str">
            <v>Заглушка торцевая лотковая TH 200x50 Z, толщина 1,2 мм, исполнение 1</v>
          </cell>
        </row>
        <row r="2426">
          <cell r="A2426" t="str">
            <v>Заглушка торцевая лотковая TH 400x50 Z, толщина 1,2 мм, исполнение 1</v>
          </cell>
        </row>
        <row r="2427">
          <cell r="A2427" t="str">
            <v>Лоток ответвительный TH 200x50 O, толщина 1,0 мм, исполнение 1</v>
          </cell>
        </row>
        <row r="2428">
          <cell r="A2428" t="str">
            <v>Крышка лотка ответвительного KL 200 O, толщина 1,0 мм, исполнение 1</v>
          </cell>
        </row>
        <row r="2429">
          <cell r="A2429" t="str">
            <v>Лоток перфорированный TP 150x50, длина 3000 мм, толщина 1,2 мм, исполнение 1</v>
          </cell>
        </row>
        <row r="2430">
          <cell r="A2430" t="str">
            <v>Лоток перфорированный TP 200x50, длина 3000 мм, толщина 1,0 мм, исполнение 1</v>
          </cell>
        </row>
        <row r="2431">
          <cell r="A2431" t="str">
            <v>Лоток перфорированный TP 400x50, длина 3000 мм, толщина 1,0 мм, исполнение 1</v>
          </cell>
        </row>
        <row r="2432">
          <cell r="A2432" t="str">
            <v>Лоток угловой вертикальный внешний на 90º TH 150x50 V90, толщина 1,0 мм, исполнение 1</v>
          </cell>
        </row>
        <row r="2433">
          <cell r="A2433" t="str">
            <v>Крышка лотка углового вертикального внешнего на 90° KL 150x50 V90, толщина 1,0 мм, исполнение 1</v>
          </cell>
        </row>
        <row r="2434">
          <cell r="A2434" t="str">
            <v>Лоток угловой вертикальный внешний на 90º TH 400x50 V90, толщина 1,0 мм, исполнение 1</v>
          </cell>
        </row>
        <row r="2435">
          <cell r="A2435" t="str">
            <v>Крышка лотка углового вертикального внешнего на 90° KL 400x50 V90, толщина 1,0 мм, исполнение 1</v>
          </cell>
        </row>
        <row r="2436">
          <cell r="A2436" t="str">
            <v>Лоток угловой вертикальный внешний на 90º TH 200x50 V90, толщина 1,0 мм, исполнение 1</v>
          </cell>
        </row>
        <row r="2437">
          <cell r="A2437" t="str">
            <v>Крышка лотка углового вертикального внешнего на 90° KL 200x50 V90, толщина 1,0 мм, исполнение 1</v>
          </cell>
        </row>
        <row r="2438">
          <cell r="A2438" t="str">
            <v>Лоток угловой вертикальный внутренний на 90º TH 100x50 F90, толщина 1,0 мм, исполнение 1</v>
          </cell>
        </row>
        <row r="2439">
          <cell r="A2439" t="str">
            <v>Лоток угловой вертикальный внутренний на 90º TH 400x50 F90, толщина 1,0 мм, исполнение 1</v>
          </cell>
        </row>
        <row r="2440">
          <cell r="A2440" t="str">
            <v>Лоток угловой вертикальный внутренний на 90º TH 200x50 F90, толщина 1,0 мм, исполнение 1</v>
          </cell>
        </row>
        <row r="2441">
          <cell r="A2441" t="str">
            <v>Крышка лотка углового вертикального внутреннего на 90° KL 200 F90, толщина 1,0 мм, исполнение 1</v>
          </cell>
        </row>
        <row r="2442">
          <cell r="A2442" t="str">
            <v>Лоток угловой горизонтальный поворота трассы на 90º TH 200x50 U90, толщина 1,0 мм, исполнение 1</v>
          </cell>
        </row>
        <row r="2443">
          <cell r="A2443" t="str">
            <v>Лоток тройниковый вертикальный вниз c разворотом TH 400x50 TR, толщина 1,0 мм, исполнение 1</v>
          </cell>
        </row>
        <row r="2444">
          <cell r="A2444" t="str">
            <v>Соединитель шарнирный СШ 50, толщина 1,5 мм, исполнение 1</v>
          </cell>
        </row>
        <row r="2445">
          <cell r="A2445" t="str">
            <v>Лоток лестничного типа усиленный LLU 50x8-3, длина 3000 мм, толщина 1,5 мм, исполнение 1</v>
          </cell>
        </row>
        <row r="2446">
          <cell r="A2446" t="str">
            <v>Лоток лестничного типа усиленный LLU 80x8-3, длина 3000 мм, толщина 1,5 мм, исполнение 1</v>
          </cell>
        </row>
        <row r="2447">
          <cell r="A2447" t="str">
            <v>Угол горизонтальный 90* лестничного типа усиленный GLU 50x8, толщина 1,5, исполнение 1</v>
          </cell>
        </row>
        <row r="2448">
          <cell r="A2448" t="str">
            <v>Т-отвод (тройник)  лестничного типа усиленный ТLU 80x8, толщина 1,5, исполнение 1</v>
          </cell>
        </row>
        <row r="2449">
          <cell r="A2449" t="str">
            <v>Соединитель шарнирный SLSHKTU 80, толщина 2,0 мм, исполнение 1</v>
          </cell>
        </row>
        <row r="2450">
          <cell r="A2450" t="str">
            <v>Консоль несущая КН 100, длина 150 мм, толщина 1,5 мм, исполнение 1</v>
          </cell>
        </row>
        <row r="2451">
          <cell r="A2451" t="str">
            <v>Консоль несущая КН 100, длина 150 мм, толщина 2,5 мм, исполнение 1</v>
          </cell>
        </row>
        <row r="2452">
          <cell r="A2452" t="str">
            <v>Консоль несущая КН 200, длина 250 мм, толщина 1,5 мм, исполнение 1</v>
          </cell>
        </row>
        <row r="2453">
          <cell r="A2453" t="str">
            <v>Консоль несущая КН 200, длина 250 мм, толщина 2,5 мм, исполнение 1</v>
          </cell>
        </row>
        <row r="2454">
          <cell r="A2454" t="str">
            <v>Пластина T-образная SMA 616 , толщина 5,0 мм, исполнение 2</v>
          </cell>
        </row>
        <row r="2455">
          <cell r="A2455" t="str">
            <v>Консоль усиленная CK-KG 500, длина 515 мм, толщина 3,0 мм, исполнение 2</v>
          </cell>
        </row>
        <row r="2456">
          <cell r="A2456" t="str">
            <v>Консоль несущая КН 200, длина 250 мм, толщина 1,5 мм, исполнение 1</v>
          </cell>
        </row>
        <row r="2457">
          <cell r="A2457" t="str">
            <v>Соединитель переходный TH 100xH60 SP, толщина 1,0, исполнение 2</v>
          </cell>
        </row>
        <row r="2458">
          <cell r="A2458" t="str">
            <v>Лоток вертикальный шарнирный TH 100x100 ZL, толщина 2,0 мм, мм, исполнение 2</v>
          </cell>
        </row>
        <row r="2459">
          <cell r="A2459" t="str">
            <v>Лоток вертикальный шарнирный TH 200x100 ZL, толщина 2,0 мм, мм, исполнение 2</v>
          </cell>
        </row>
        <row r="2460">
          <cell r="A2460" t="str">
            <v>Лоток вертикальный шарнирный TH 100x40 ZL, толщина 2,0 мм, мм, исполнение 2</v>
          </cell>
        </row>
        <row r="2461">
          <cell r="A2461" t="str">
            <v>Лоток вертикальный шарнирный TH 100x50 ZL, толщина 2,0 мм, мм, исполнение 2</v>
          </cell>
        </row>
        <row r="2462">
          <cell r="A2462" t="str">
            <v>Лоток вертикальный шарнирный TH 50x50 ZL, толщина 2,0 мм, мм, исполнение 2</v>
          </cell>
        </row>
        <row r="2463">
          <cell r="A2463" t="str">
            <v>Крышка незамковая лотка прямого KL 100 мм, длина 3 000 мм, толщина 1,0 мм, исполнение 2</v>
          </cell>
        </row>
        <row r="2464">
          <cell r="A2464" t="str">
            <v>Лоток угловой горизонтальный поворота трассы на 90º TH 100x60 U90, толщина 1,5 мм, исполнение 2</v>
          </cell>
        </row>
        <row r="2465">
          <cell r="A2465" t="str">
            <v>Лоток ответвительный TH 100х60 O, толщина 1,5 мм, исполнение 2</v>
          </cell>
        </row>
        <row r="2466">
          <cell r="A2466" t="str">
            <v>Лоток угловой вертикальный внутренний на 90º TH 100x60 F90, толщина 1,5 мм, исполнение 2</v>
          </cell>
        </row>
        <row r="2467">
          <cell r="A2467" t="str">
            <v>Лоток угловой вертикальный внешний на 90º TH 100x60 V90, толщина 1,5 мм, исполнение 2</v>
          </cell>
        </row>
        <row r="2468">
          <cell r="A2468" t="str">
            <v>Заглушка торцевая лотковая TH 200x60 Z, толщина 1,2 мм, исполнение 2</v>
          </cell>
        </row>
        <row r="2469">
          <cell r="A2469" t="str">
            <v>Заглушка торцевая лотковая TH 400x60 Z, толщина 1,2 мм, исполнение 2</v>
          </cell>
        </row>
        <row r="2470">
          <cell r="A2470" t="str">
            <v>Соединитель переходный TH 100xH100 SP, толщина 1,2, исполнение 2</v>
          </cell>
        </row>
        <row r="2471">
          <cell r="A2471" t="str">
            <v>Лоток угловой вертикальный внешний на 90º TH 50x50 V90, толщина 1,0 мм, исполнение 6 RAL 9010</v>
          </cell>
        </row>
        <row r="2472">
          <cell r="A2472" t="str">
            <v>Крышка лотка углового вертикального внешнего на 90° KL 50x50 V90, толщина 1,0 мм, исполнение 6 RAL 9010</v>
          </cell>
        </row>
        <row r="2473">
          <cell r="A2473" t="str">
            <v>Лоток неперфорированный TH 50x50, длина 2000 мм, толщина 1,0 мм, исполнение 6 RAL 9010</v>
          </cell>
        </row>
        <row r="2474">
          <cell r="A2474" t="str">
            <v>Крышка лотка прямого KL 50 мм, длина 2 000 мм, толщина 1,0 мм, исполнение 6 RAL 9010</v>
          </cell>
        </row>
        <row r="2475">
          <cell r="A2475" t="str">
            <v>Крышка лотка прямого KL 50 мм, длина 2000 мм, толщина 1,0 мм, исполнение 1</v>
          </cell>
        </row>
        <row r="2476">
          <cell r="A2476" t="str">
            <v>Крышка лотка прямого KL 200 мм, длина 2 500 мм, толщина 1,0 мм, исполнение 2</v>
          </cell>
        </row>
        <row r="2477">
          <cell r="A2477" t="str">
            <v>Крышка лотка углового вертикального внешнего на 90° KL 200x100 V90, толщина 1,0 мм, исполнение 2</v>
          </cell>
        </row>
        <row r="2478">
          <cell r="A2478" t="str">
            <v>Крышка лотка углового вертикального внутреннего на 90° KL 200 F90, толщина 1,0 мм, исполнение 2</v>
          </cell>
        </row>
        <row r="2479">
          <cell r="A2479" t="str">
            <v>Лоток перфорированный TP 200x60, длина 2500 мм, толщина 1,0 мм, исполнение 2</v>
          </cell>
        </row>
        <row r="2480">
          <cell r="A2480" t="str">
            <v>Лоток неперфорированный TH 100x100, длина 3000 мм, толщина 1,0 мм, исполнение 2</v>
          </cell>
        </row>
        <row r="2481">
          <cell r="A2481" t="str">
            <v>Лоток неперфорированный TH 200x100, длина 3000 мм, толщина 1,2 мм, исполнение 2</v>
          </cell>
        </row>
        <row r="2482">
          <cell r="A2482" t="str">
            <v>Лоток неперфорированный TH 400x60, длина 3000 мм, толщина 1,2 мм, исполнение 2</v>
          </cell>
        </row>
        <row r="2483">
          <cell r="A2483" t="str">
            <v>Лоток перфорированный TP 100x100, длина 3000 мм, толщина 1,5 мм, исполнение 2</v>
          </cell>
        </row>
        <row r="2484">
          <cell r="A2484" t="str">
            <v>Лоток перфорированный TP 100x60, длина 3000 мм, толщина 1,0 мм, исполнение 2</v>
          </cell>
        </row>
        <row r="2485">
          <cell r="A2485" t="str">
            <v>Лоток перфорированный TP 300x100, длина 3000 мм, толщина 1,5 мм, исполнение 2</v>
          </cell>
        </row>
        <row r="2486">
          <cell r="A2486" t="str">
            <v>Лоток угловой вертикальный внешний на 90º TH 100x60 V90, толщина 1,0 мм, исполнение 2</v>
          </cell>
        </row>
        <row r="2487">
          <cell r="A2487" t="str">
            <v>Лоток угловой вертикальный внешний на 90º TH 50x50 V90, толщина 1,0 мм, исполнение 2</v>
          </cell>
        </row>
        <row r="2488">
          <cell r="A2488" t="str">
            <v>Лоток угловой вертикальный внутренний на 90º TH 200x100 F90, толщина 1,2 мм, исполнение 2</v>
          </cell>
        </row>
        <row r="2489">
          <cell r="A2489" t="str">
            <v>Лоток угловой вертикальный внутренний на 90º TH 50x50 F90, толщина 1,0 мм, исполнение 2</v>
          </cell>
        </row>
        <row r="2490">
          <cell r="A2490" t="str">
            <v>Соединитель поворотный угловой горизонтальный СПУ 100, толщина 1,5 мм, исполнение 2</v>
          </cell>
        </row>
        <row r="2491">
          <cell r="A2491" t="str">
            <v>крепеж двутавровый исп.2</v>
          </cell>
        </row>
        <row r="2492">
          <cell r="A2492" t="str">
            <v>Лоток перфорированный TP 150x40, длина 3000 мм, толщина 1,5 мм, исполнение 5</v>
          </cell>
        </row>
        <row r="2493">
          <cell r="A2493" t="str">
            <v>Лоток перфорированный TP 100x40, длина 3000 мм, толщина 1,5 мм, исполнение 5</v>
          </cell>
        </row>
        <row r="2494">
          <cell r="A2494" t="str">
            <v>Лоток угловой горизонтальный поворота трассы на 90º TH 150x40 U90, толщина 1,2 мм, исполнение 5</v>
          </cell>
        </row>
        <row r="2495">
          <cell r="A2495" t="str">
            <v>Лоток угловой горизонтальный поворота трассы на 90º TH 100x40 U90, толщина 1,2 мм, исполнение 5</v>
          </cell>
        </row>
        <row r="2496">
          <cell r="A2496" t="str">
            <v>Лоток угловой вертикальный шарнирный с изменяемым у 150x40 ZL, толщина 1,2 мм, исполнение 5</v>
          </cell>
        </row>
        <row r="2497">
          <cell r="A2497" t="str">
            <v>Соединитель поворотный угловой горизонтальный СПУ 40, толщина 1,5 мм, исполнение 5</v>
          </cell>
        </row>
        <row r="2498">
          <cell r="A2498" t="str">
            <v>Кронштейн для труб SMA 642, толщина 1,5 мм, исполнение 5</v>
          </cell>
        </row>
        <row r="2499">
          <cell r="A2499" t="str">
            <v>Хомут кабельный металлический ХКМ3х48 исполнение 5</v>
          </cell>
        </row>
        <row r="2500">
          <cell r="A2500" t="str">
            <v>Хомут кабельный металлический ХКМ3х40 исполнение 5</v>
          </cell>
        </row>
        <row r="2501">
          <cell r="A2501" t="str">
            <v>Хомут кабельный металлический ХКМ3х38 исполнение 5</v>
          </cell>
        </row>
        <row r="2502">
          <cell r="A2502" t="str">
            <v>Фиксатор консольный лотков лестничных KU-FX , толщина 2,5, исполнение 5</v>
          </cell>
        </row>
        <row r="2503">
          <cell r="A2503" t="str">
            <v>Лоток неперфорированный TH 100x100, длина 2000 мм, толщина 1,5 мм, исполнение 1</v>
          </cell>
        </row>
        <row r="2504">
          <cell r="A2504" t="str">
            <v>Лоток угловой горизонтальный поворота трассы на 90º TH 100x100 U90, толщина 1,5 мм, исполнение 1</v>
          </cell>
        </row>
        <row r="2505">
          <cell r="A2505" t="str">
            <v>Крышка лотка углового горизонтального поворота трассы на 90° KL 100 U90, толщина 1,2 мм, исполнение 1</v>
          </cell>
        </row>
        <row r="2506">
          <cell r="A2506" t="str">
            <v>Лоток угловой вертикальный внутренний на 90º TH 100x100 F90, толщина 1,5 мм, исполнение 1</v>
          </cell>
        </row>
        <row r="2507">
          <cell r="A2507" t="str">
            <v>Крышка лотка углового вертикального внутреннего на 90° KL 100 F90, толщина 1,2 мм, исполнение 1</v>
          </cell>
        </row>
        <row r="2508">
          <cell r="A2508" t="str">
            <v>Лоток угловой вертикальный внешний на 90º TH 100x100 V90, толщина 1,5 мм, исполнение 1</v>
          </cell>
        </row>
        <row r="2509">
          <cell r="A2509" t="str">
            <v>Крышка лотка углового вертикального внешнего на 90° KL 100x100 V90, толщина 1,2 мм, исполнение 1</v>
          </cell>
        </row>
        <row r="2510">
          <cell r="A2510" t="str">
            <v>Фиксатор крышки универсальный KL-FX , толщина 1,2, исполнение 1</v>
          </cell>
        </row>
        <row r="2511">
          <cell r="A2511" t="str">
            <v>Зажим кабельный 100x100, толщина 2,0 мм, исполнение 1</v>
          </cell>
        </row>
        <row r="2512">
          <cell r="A2512" t="str">
            <v>Лоток перфорированный TP 250x40, длина 3000 мм, толщина 1,5 мм, исполнение 2, в комплекте с соединителями и метизами</v>
          </cell>
        </row>
        <row r="2513">
          <cell r="A2513" t="str">
            <v>Лоток неперфорированный TH 250x40, длина 3000 мм, толщина 1,5 мм, исполнение 2, в комплекте с соединителями и метизами</v>
          </cell>
        </row>
        <row r="2514">
          <cell r="A2514" t="str">
            <v>Лоток перфорированный TP 150x40, длина 3000 мм, толщина 1,5 мм, исполнение 2, в комплекте с соединителями и метизами</v>
          </cell>
        </row>
        <row r="2515">
          <cell r="A2515" t="str">
            <v>Лоток неперфорированный TH 150x40, длина 3000 мм, толщина 1,5 мм, исполнение 2, в комплекте с соединителями и метизами</v>
          </cell>
        </row>
        <row r="2516">
          <cell r="A2516" t="str">
            <v>Крышка лотка прямого KL 150 мм, длина 3 000 мм, толщина 1,5 мм, исполнение 2</v>
          </cell>
        </row>
        <row r="2517">
          <cell r="A2517" t="str">
            <v>Лоток перфорированный TP 100x40, длина 3000 мм, толщина 1,5 мм, исполнение 2, в комплекте с соединителями и метизами</v>
          </cell>
        </row>
        <row r="2518">
          <cell r="A2518" t="str">
            <v>Лоток угловой горизонтальный поворота трассы на 90º TH 100x40 U90, толщина 1,2 мм, исполнение 2, в комплекте с соединителями и метизами</v>
          </cell>
        </row>
        <row r="2519">
          <cell r="A2519" t="str">
            <v>Лоток тройниковый TH 250x40 T, толщина 1,5 мм, исполнение 2, в комплекте с соединителями и метизами</v>
          </cell>
        </row>
        <row r="2520">
          <cell r="A2520" t="str">
            <v>Крышка лотка тройникового KL 250 T, толщина 1,5 мм, исполнение 2</v>
          </cell>
        </row>
        <row r="2521">
          <cell r="A2521" t="str">
            <v>Лоток угловой вертикальный внутренний на 90º TH 250x40 F90, толщина 1,5 мм, исполнение 2</v>
          </cell>
        </row>
        <row r="2522">
          <cell r="A2522" t="str">
            <v>Крышка лотка углового вертикального внутреннего на 90° KL 250 F90, толщина 1,5 мм, исполнение 2</v>
          </cell>
        </row>
        <row r="2523">
          <cell r="A2523" t="str">
            <v>Соединитель переходный TH 100x40 SP, толщина 1,2, исполнение 2</v>
          </cell>
        </row>
        <row r="2524">
          <cell r="A2524" t="str">
            <v>Элемент присоединительный TH 250x40 PR, толщина 1,2 мм, исполнение 2</v>
          </cell>
        </row>
        <row r="2525">
          <cell r="A2525" t="str">
            <v>Зажим 100x50, толщина 2,0 мм, исполнение 2, в комплекте с метизами</v>
          </cell>
        </row>
        <row r="2526">
          <cell r="A2526" t="str">
            <v>Зажим 150x100, толщина 2,0 мм, исполнение 2, в комплекте с метизами</v>
          </cell>
        </row>
        <row r="2527">
          <cell r="A2527" t="str">
            <v>Зажим 200x100, толщина 2,0 мм, исполнение 2, в комплекте с метизами</v>
          </cell>
        </row>
        <row r="2528">
          <cell r="A2528" t="str">
            <v>Зажим крышки поясного типа TH-FX 100x40, толщина 1,5 мм, исполнение 2 с метизами</v>
          </cell>
        </row>
        <row r="2529">
          <cell r="A2529" t="str">
            <v>Зажим крышки поясного типа TH-FX 150x40, толщина 1,5 мм, исполнение 2 с метизами</v>
          </cell>
        </row>
        <row r="2530">
          <cell r="A2530" t="str">
            <v>Зажим крышки поясного типа TH-FX 250x40, толщина 1,5 мм, исполнение 2 с метизами</v>
          </cell>
        </row>
        <row r="2531">
          <cell r="A2531" t="str">
            <v>Лоток тройниковый TH 100x40 T, толщина 1,5 мм, исполнение 2, в комплекте с соединителями и метизами</v>
          </cell>
        </row>
        <row r="2532">
          <cell r="A2532" t="str">
            <v>Крышка лотка тройникового KL 100 T, толщина 1,5 мм, исполнение 2</v>
          </cell>
        </row>
        <row r="2533">
          <cell r="A2533" t="str">
            <v>Зажим 200x50, толщина 2,0 мм, исполнение 2, в комплекте с метизами</v>
          </cell>
        </row>
        <row r="2534">
          <cell r="A2534" t="str">
            <v>Консоль несущая КН 600, длина 650 мм, толщина 2,5 мм, исполнение 2</v>
          </cell>
        </row>
        <row r="2535">
          <cell r="A2535" t="str">
            <v>Разделитель лотков лестничных безопасный LLRLB 100 LB, длина 2 000 мм, толщина 1,5 мм, исполнение 2</v>
          </cell>
        </row>
        <row r="2536">
          <cell r="A2536" t="str">
            <v>Разделитель лотков лестничных безопасный LLRLB 60 LB, длина 2 000 мм, толщина 1,5 мм, исполнение 2</v>
          </cell>
        </row>
        <row r="2537">
          <cell r="A2537" t="str">
            <v>Скоба SKL 100, толщина 2 мм; исполнение 2</v>
          </cell>
        </row>
        <row r="2538">
          <cell r="A2538" t="str">
            <v>Лоток неперфорированный TH 250x150, длина 3000 мм, толщина 1,5 мм, исполнение 2</v>
          </cell>
        </row>
        <row r="2539">
          <cell r="A2539" t="str">
            <v>Соединительная скоба СЛ 200x150, толщина 1,5 мм, исполнение 2</v>
          </cell>
        </row>
        <row r="2540">
          <cell r="A2540" t="str">
            <v>Лоток перфорированный TP 100x60, длина 3500 мм, толщина 1,5 мм, исполнение 2</v>
          </cell>
        </row>
        <row r="2541">
          <cell r="A2541" t="str">
            <v>Профиль U-образный BSU 5-200, длина 200, толщина 3,0, исполнение 2</v>
          </cell>
        </row>
        <row r="2542">
          <cell r="A2542" t="str">
            <v>Кронштейн опорный BSO 20 500, длина 530 мм, толщина 2,0 мм, исполнение 2</v>
          </cell>
        </row>
        <row r="2543">
          <cell r="A2543" t="str">
            <v>Стойка кабельная К1150ц УТ1,5</v>
          </cell>
        </row>
        <row r="2544">
          <cell r="A2544" t="str">
            <v>Лоток неперфорированный TH 400x80, длина 3000 мм, толщина 1,5 мм, исполнение 2</v>
          </cell>
        </row>
        <row r="2545">
          <cell r="A2545" t="str">
            <v>Соединитель шарнирный СШ 80, толщина 1,5 мм, исполнение 2</v>
          </cell>
        </row>
        <row r="2546">
          <cell r="A2546" t="str">
            <v>Лоток неперфорированный TH 200x100, длина 3000 мм, толщина 1,2 мм, исполнение 1</v>
          </cell>
        </row>
        <row r="2547">
          <cell r="A2547" t="str">
            <v>Скоба CKL 50, толщина 1,5 мм исполнение 1</v>
          </cell>
        </row>
        <row r="2548">
          <cell r="A2548" t="str">
            <v>Скоба CKL 100, толщина 1,5 мм исполнение 1</v>
          </cell>
        </row>
        <row r="2549">
          <cell r="A2549" t="str">
            <v>Лоток угловой горизонтальный поворота трассы на 90º TH 200x100 U90, толщина 1,2 мм, исполнение 1</v>
          </cell>
        </row>
        <row r="2550">
          <cell r="A2550" t="str">
            <v>Лоток ответвительный ONL 400х60 O, толщина 2,0 мм, исполнение 2</v>
          </cell>
        </row>
        <row r="2551">
          <cell r="A2551" t="str">
            <v>Угол горизонтальный 90* кабельроста GKU 40x6, толщина 2,0 мм, исполнение 2</v>
          </cell>
        </row>
        <row r="2552">
          <cell r="A2552" t="str">
            <v>Т-отвод (тройник)  кабельроста ТKU 40x6, толщина 2,0 мм, исполнение 2</v>
          </cell>
        </row>
        <row r="2553">
          <cell r="A2553" t="str">
            <v>Лоток ответвительный ONL 500х40 O, толщина 2,0 мм, исполнение 2</v>
          </cell>
        </row>
        <row r="2554">
          <cell r="A2554" t="str">
            <v>Профиль U-образный BSU 5-3000, длина 3000, толщина 3,0, исполнение 2</v>
          </cell>
        </row>
        <row r="2555">
          <cell r="A2555" t="str">
            <v>Профиль U-образный BSU 5-1800, длина 1800, толщина 3,0, исполнение 2</v>
          </cell>
        </row>
        <row r="2556">
          <cell r="A2556" t="str">
            <v>Лоток неперфорированный TH 300x60, длина 2000 мм, толщина 1,1 мм, исполнение 2</v>
          </cell>
        </row>
        <row r="2557">
          <cell r="A2557" t="str">
            <v>Крышка лотка прямого KL 300 мм, длина 2 000 мм, толщина 1,1 мм, исполнение 2</v>
          </cell>
        </row>
        <row r="2558">
          <cell r="A2558" t="str">
            <v>Лоток неперфорированный TH 100x60, длина 2000 мм, толщина 1,1 мм, исполнение 2</v>
          </cell>
        </row>
        <row r="2559">
          <cell r="A2559" t="str">
            <v>Крышка лотка прямого KL 100 мм, длина 2 000 мм, толщина 1,1 мм, исполнение 2</v>
          </cell>
        </row>
        <row r="2560">
          <cell r="A2560" t="str">
            <v>Крышка лотка углового горизонтального поворота трассы на 90° KL 400 U90, толщина 1,1 мм, исполнение 7</v>
          </cell>
        </row>
        <row r="2561">
          <cell r="A2561" t="str">
            <v>Лоток угловой горизонтальный поворота трассы на 90º TH 300x60 U90, толщина 1,1 мм, исполнение 2</v>
          </cell>
        </row>
        <row r="2562">
          <cell r="A2562" t="str">
            <v>Крышка лотка углового горизонтального поворота трассы на 90° KL 300 U90, толщина 1,1 мм, исполнение 7</v>
          </cell>
        </row>
        <row r="2563">
          <cell r="A2563" t="str">
            <v>Лоток угловой горизонтальный поворота трассы на 90º TH 100x60 U90, толщина 1,1 мм, исполнение 2</v>
          </cell>
        </row>
        <row r="2564">
          <cell r="A2564" t="str">
            <v>Крышка лотка углового горизонтального поворота трассы на 90° KL 100 U90, толщина 1,1 мм, исполнение 7</v>
          </cell>
        </row>
        <row r="2565">
          <cell r="A2565" t="str">
            <v>Лоток тройниковый TH 100х60 T, толщина 1,5 мм, исполнение 2</v>
          </cell>
        </row>
        <row r="2566">
          <cell r="A2566" t="str">
            <v>Крышка лотка тройникового KL 100 T, толщина 1,1 мм, исполнение 7</v>
          </cell>
        </row>
        <row r="2567">
          <cell r="A2567" t="str">
            <v>Лоток тройниковый TH 300х60 T, толщина 1,5 мм, исполнение 2</v>
          </cell>
        </row>
        <row r="2568">
          <cell r="A2568" t="str">
            <v>Крышка лотка тройникового KL 300 T, толщина 1,1 мм, исполнение 7</v>
          </cell>
        </row>
        <row r="2569">
          <cell r="A2569" t="str">
            <v>Лоток тройниковый TH 400х60 T, толщина 1,5 мм, исполнение 2</v>
          </cell>
        </row>
        <row r="2570">
          <cell r="A2570" t="str">
            <v>Крышка лотка тройникового KL 400 T, толщина 1,1 мм, исполнение 7</v>
          </cell>
        </row>
        <row r="2571">
          <cell r="A2571" t="str">
            <v>Лоток тройниковый вертикальный вниз c разворотом TH 400x60 TR, толщина 1,1 мм, исполнение 2</v>
          </cell>
        </row>
        <row r="2572">
          <cell r="A2572" t="str">
            <v>Лоток тройниковый вертикальный вниз c разворотом TH 300x60 TR, толщина 1,1 мм, исполнение 2</v>
          </cell>
        </row>
        <row r="2573">
          <cell r="A2573" t="str">
            <v>Лоток тройниковый вертикальный вверх c разворотом TH 300x60 TW, толщина 1,1 мм, исполнение 2</v>
          </cell>
        </row>
        <row r="2574">
          <cell r="A2574" t="str">
            <v>Лоток угловой вертикальный внешний на 90º TH 300x60 V90, толщина 1,1 мм, исполнение 2</v>
          </cell>
        </row>
        <row r="2575">
          <cell r="A2575" t="str">
            <v>Соединитель переходный TH 300xH60 SP, толщина 1,2, исполнение 2</v>
          </cell>
        </row>
        <row r="2576">
          <cell r="A2576" t="str">
            <v>Дистанционная скоба ДСК 300, длина 360 мм, толщина 1,5 мм, исполнение 1</v>
          </cell>
        </row>
        <row r="2577">
          <cell r="A2577" t="str">
            <v>Лоток перфорированный TP 300x100, длина 2000 мм, толщина 1,2 мм, исполнение 2</v>
          </cell>
        </row>
        <row r="2578">
          <cell r="A2578" t="str">
            <v>Лоток угловой вертикальный внешний на 90º TH 300x100 V90, толщина 1,2 мм, исполнение 2</v>
          </cell>
        </row>
        <row r="2579">
          <cell r="A2579" t="str">
            <v>Крышка лотка углового вертикального внешнего на 90° KL 300x100 V90, толщина 1,2 мм, исполнение 2</v>
          </cell>
        </row>
        <row r="2580">
          <cell r="A2580" t="str">
            <v>Лоток угловой горизонтальный поворота трассы на 45º TH 300x100 U45, толщина 1,2 мм, исполнение 2</v>
          </cell>
        </row>
        <row r="2581">
          <cell r="A2581" t="str">
            <v>Крышка лотка углового горизонтального поворота трассы на 45° KL 300 U45, толщина 1,2 мм, исполнение 2</v>
          </cell>
        </row>
        <row r="2582">
          <cell r="A2582" t="str">
            <v>Лоток тройниковый вертикальный вниз TH 300x100 TY, толщина 1,2 мм, исполнение 2</v>
          </cell>
        </row>
        <row r="2583">
          <cell r="A2583" t="str">
            <v>Лоток неперфорированный TH 100x100, длина 2000 мм, толщина 1,0 мм, исполнение 2</v>
          </cell>
        </row>
        <row r="2584">
          <cell r="A2584" t="str">
            <v>Лоток неперфорированный TH 50x50, длина 2000 мм, толщина 1,0 мм, исполнение 2</v>
          </cell>
        </row>
        <row r="2585">
          <cell r="A2585" t="str">
            <v>Лоток неперфорированный TH 200x60, длина 2000 мм, толщина 1,0 мм, исполнение 2</v>
          </cell>
        </row>
        <row r="2586">
          <cell r="A2586" t="str">
            <v>Лоток неперфорированный TH 200x60, длина 2000 мм, толщина 1,5 мм, исполнение 2</v>
          </cell>
        </row>
        <row r="2587">
          <cell r="A2587" t="str">
            <v>Профиль U-образный подвесной BSUF 7-500, длина 500, толщина 4,0, исполнение 2</v>
          </cell>
        </row>
        <row r="2588">
          <cell r="A2588" t="str">
            <v>Кронштейн опорный BSO 60 200, длина 330 мм, толщина 3,0 мм, исполнение 2</v>
          </cell>
        </row>
        <row r="2589">
          <cell r="A2589" t="str">
            <v>Скоба CKL с покрытием 40, толщина 1,5 мм; исполнение 2</v>
          </cell>
        </row>
        <row r="2590">
          <cell r="A2590" t="str">
            <v>Лоток угловой горизонтальный поворота трассы на 90º TH 150x40 U90, толщина 1,2 мм, исполнение 2</v>
          </cell>
        </row>
        <row r="2591">
          <cell r="A2591" t="str">
            <v>Соединитель шарнирный СШ 40, толщина 1,5 мм, исполнение 2</v>
          </cell>
        </row>
        <row r="2592">
          <cell r="A2592" t="str">
            <v>Лоток неперфорированный TH 600x85, длина 3000 мм, толщина 1,2 мм, исполнение 2</v>
          </cell>
        </row>
        <row r="2593">
          <cell r="A2593" t="str">
            <v>Соединительная скоба лотка усиленная TH 600x100 SS, толщина 1,5 мм, исполнение 2</v>
          </cell>
        </row>
        <row r="2594">
          <cell r="A2594" t="str">
            <v>Зажим крышки поясного типа TH-FX 600x85, толщина 1,5 мм, исполнение 2</v>
          </cell>
        </row>
        <row r="2595">
          <cell r="A2595" t="str">
            <v>Профиль U-образный BSU 7-1600, длина 1600, толщина 4,0, исполнение 2</v>
          </cell>
        </row>
        <row r="2596">
          <cell r="A2596" t="str">
            <v>Соединитель переходный TH 300xH85 SP, толщина 1,2, исполнение 2</v>
          </cell>
        </row>
        <row r="2597">
          <cell r="A2597" t="str">
            <v>Профиль U-образный BSU 7-2100, длина 2100, толщина 4,0, исполнение 2</v>
          </cell>
        </row>
        <row r="2598">
          <cell r="A2598" t="str">
            <v>Лоток угловой вертикальный внешний на 90º TH 600x85 V90, толщина 1,2 мм, исполнение 2</v>
          </cell>
        </row>
        <row r="2599">
          <cell r="A2599" t="str">
            <v>Лоток неперфорированный TH 200x85, длина 3000 мм, толщина 1,2 мм, исполнение 2</v>
          </cell>
        </row>
        <row r="2600">
          <cell r="A2600" t="str">
            <v>Лоток неперфорированный TH 300x85, длина 3000 мм, толщина 1,2 мм, исполнение 2</v>
          </cell>
        </row>
        <row r="2601">
          <cell r="A2601" t="str">
            <v>Лоток тройниковый TH 600х85 T, толщина 1,2 мм, исполнение 2</v>
          </cell>
        </row>
        <row r="2602">
          <cell r="A2602" t="str">
            <v>Лоток перфорированный TP 600x85, длина 3000 мм, толщина 1,2 мм, исполнение 2</v>
          </cell>
        </row>
        <row r="2603">
          <cell r="A2603" t="str">
            <v>Соединительная скоба лотка усиленная TH 300x100 SS, толщина 1,5 мм, исполнение 2</v>
          </cell>
        </row>
        <row r="2604">
          <cell r="A2604" t="str">
            <v>Лоток неперфорированный TH 150x40, длина 3000 мм, толщина 1,5 мм, исполнение 2</v>
          </cell>
        </row>
        <row r="2605">
          <cell r="A2605" t="str">
            <v>Крышка лотка углового вертикального внешнего на 90° KL 600x85 V90, толщина 1,2 мм, исполнение 2</v>
          </cell>
        </row>
        <row r="2606">
          <cell r="A2606" t="str">
            <v>Лоток угловой вертикальный внешний на 45º TH 600x100 V45, толщина 1,5 мм, исполнение 2</v>
          </cell>
        </row>
        <row r="2607">
          <cell r="A2607" t="str">
            <v>Крышка лотка углового вертикального внешнего на 45° KL 600x100 V45, толщина 1,2 мм, исполнение 2</v>
          </cell>
        </row>
        <row r="2608">
          <cell r="A2608" t="str">
            <v>Лоток перфорированный TP 600x100, длина 2000 мм, толщина 1,2 мм, исполнение 2</v>
          </cell>
        </row>
        <row r="2609">
          <cell r="A2609" t="str">
            <v>Зажим крышки поясного типа TH-FX 600x100, толщина 1,5 мм, исполнение 2</v>
          </cell>
        </row>
        <row r="2610">
          <cell r="A2610" t="str">
            <v>Крышка лотка прямого KL 100 мм, длина 3000 мм, толщина 1,0 мм, исполнение 5</v>
          </cell>
        </row>
        <row r="2611">
          <cell r="A2611" t="str">
            <v>Зажим крышки поясного типа TH-FX 100x40, толщина 1,5 мм, исполнение 5</v>
          </cell>
        </row>
        <row r="2612">
          <cell r="A2612" t="str">
            <v>Соединитель SM-SH41х41-41х21D, длина 80 мм , толщина 4,0 мм, исполнение 2</v>
          </cell>
        </row>
        <row r="2613">
          <cell r="A2613" t="str">
            <v>Рейка перфорированная СК 1 800, длина 1 800 мм, толщина 2,5 мм, исполнение 2</v>
          </cell>
        </row>
        <row r="2614">
          <cell r="A2614" t="str">
            <v>Рейка перфорированная СК 200, длина 200 мм, толщина 2,5 мм, исполнение 2</v>
          </cell>
        </row>
        <row r="2615">
          <cell r="A2615" t="str">
            <v>Рейка перфорированная СК , длина 1400 мм, толщина 2,5 мм, исполнение 2</v>
          </cell>
        </row>
        <row r="2616">
          <cell r="A2616" t="str">
            <v>Рейка перфорированная СК , длина 4000 мм, толщина 2,5 мм, исполнение 2</v>
          </cell>
        </row>
        <row r="2617">
          <cell r="A2617" t="str">
            <v>Рейка перфорированная СК , длина 4500 мм, толщина 2,5 мм, исполнение 2</v>
          </cell>
        </row>
        <row r="2618">
          <cell r="A2618" t="str">
            <v>Рейка перфорированная СК 6 000, длина 6 000 мм, толщина 2,5 мм, исполнение 2</v>
          </cell>
        </row>
        <row r="2619">
          <cell r="A2619" t="str">
            <v>Кронштейн опорный BSO 30 400, длина 430 мм, толщина 2,5 мм, исполнение 2</v>
          </cell>
        </row>
        <row r="2620">
          <cell r="A2620" t="str">
            <v>Кронштейн опорный BSO 30 600, длина 630 мм, толщина 2,5 мм, исполнение 2</v>
          </cell>
        </row>
        <row r="2621">
          <cell r="A2621" t="str">
            <v>Консоль SM 41x41x2,5-400, длина 400 мм, толщина 2,5 мм, исполнение 2</v>
          </cell>
        </row>
        <row r="2622">
          <cell r="A2622" t="str">
            <v>Траверса SM 41x41x2,5T-900, длина 900 мм, толщина 2,5 мм, исполнение 2</v>
          </cell>
        </row>
        <row r="2623">
          <cell r="A2623" t="str">
            <v>Траверса SM 41x41x2,5T-1100, длина 1100 мм, толщина 2,5 мм, исполнение 2</v>
          </cell>
        </row>
        <row r="2624">
          <cell r="A2624" t="str">
            <v>Консоль усиленная SM 41x21x2,5D-450, длина 450 мм, толщина 2,5 мм, исполнение 2</v>
          </cell>
        </row>
        <row r="2625">
          <cell r="A2625" t="str">
            <v>Консоль усиленная SM 41x21x2,5D-250, длина 250 мм, толщина 2,5 мм, исполнение 2</v>
          </cell>
        </row>
        <row r="2626">
          <cell r="A2626" t="str">
            <v>Профиль SM двойной 41x41x2,5D-6000, длина 6000 мм, толщина 2,5 мм, исполнение 2</v>
          </cell>
        </row>
        <row r="2627">
          <cell r="A2627" t="str">
            <v>Профиль SM двойной 41x41x2,5D-2800, длина 2800 мм, толщина 2,5 мм, исполнение 2</v>
          </cell>
        </row>
        <row r="2628">
          <cell r="A2628" t="str">
            <v>Профиль SM двойной 41x41x2,5D-2500, длина 2500 мм, толщина 2,5 мм, исполнение 2</v>
          </cell>
        </row>
        <row r="2629">
          <cell r="A2629" t="str">
            <v>Профиль SM двойной 41x41x2,5D-2200, длина 2200 мм, толщина 2,5 мм, исполнение 2</v>
          </cell>
        </row>
        <row r="2630">
          <cell r="A2630" t="str">
            <v>Профиль SM двойной 41x41x2,5D-2000, длина 2000 мм, толщина 2,5 мм, исполнение 2</v>
          </cell>
        </row>
        <row r="2631">
          <cell r="A2631" t="str">
            <v>Профиль SM двойной 41x41x2,5D-1800, длина 1800 мм, толщина 2,5 мм, исполнение 2</v>
          </cell>
        </row>
        <row r="2632">
          <cell r="A2632" t="str">
            <v>Профиль SM двойной 41x41x2,5D-1500, длина 1500 мм, толщина 2,5 мм, исполнение 2</v>
          </cell>
        </row>
        <row r="2633">
          <cell r="A2633" t="str">
            <v>Профиль SM двойной 41x41x2,5D-1400, длина 1400 мм, толщина 2,5 мм, исполнение 2</v>
          </cell>
        </row>
        <row r="2634">
          <cell r="A2634" t="str">
            <v>Профиль SM двойной 41x41x2,5D-700, длина 700 мм, толщина 2,5 мм, исполнение 2</v>
          </cell>
        </row>
        <row r="2635">
          <cell r="A2635" t="str">
            <v>Профиль SM двойной 41x41x2,5D-600, длина 600 мм, толщина 2,5 мм, исполнение 2</v>
          </cell>
        </row>
        <row r="2636">
          <cell r="A2636" t="str">
            <v>Профиль SM двойной 41x41x2,5D-400, длина 400 мм, толщина 2,5 мм, исполнение 2</v>
          </cell>
        </row>
        <row r="2637">
          <cell r="A2637" t="str">
            <v>Профиль SM двойной 41x41x2,5D-300, длина 300 мм, толщина 2,5 мм, исполнение 2</v>
          </cell>
        </row>
        <row r="2638">
          <cell r="A2638" t="str">
            <v>Консоль SM 41x41x2,5-300, длина 300 мм, толщина 2,5 мм, исполнение 2</v>
          </cell>
        </row>
        <row r="2639">
          <cell r="A2639" t="str">
            <v>Траверса SM 41x41x2,5TD-1400, длина 1400 мм, толщина 2,5 мм, исполнение 2</v>
          </cell>
        </row>
        <row r="2640">
          <cell r="A2640" t="str">
            <v>Траверса SM 41x41x2,5TD-1100, длина 1100 мм, толщина 2,5 мм, исполнение 2</v>
          </cell>
        </row>
        <row r="2641">
          <cell r="A2641" t="str">
            <v>Профиль SM одинарный 41x41x2,5-2900, длина 2900 мм, толщина 2,5 мм, исполнение 2</v>
          </cell>
        </row>
        <row r="2642">
          <cell r="A2642" t="str">
            <v>Профиль SM одинарный 41x41x2,5-2500, длина 2500 мм, толщина 2,5 мм, исполнение 2</v>
          </cell>
        </row>
        <row r="2643">
          <cell r="A2643" t="str">
            <v>Профиль SM одинарный 41x41x2,5-2200, длина 2200 мм, толщина 2,5 мм, исполнение 2</v>
          </cell>
        </row>
        <row r="2644">
          <cell r="A2644" t="str">
            <v>Профиль SM одинарный 41x41x2,5-1900, длина 1900 мм, толщина 2,5 мм, исполнение 2</v>
          </cell>
        </row>
        <row r="2645">
          <cell r="A2645" t="str">
            <v>Укосина SMA 731 , ширина 41мм, длина 300 мм, толщина 6,0 мм, исполнение 2</v>
          </cell>
        </row>
        <row r="2646">
          <cell r="A2646" t="str">
            <v>Внутренний соединитель на профиль SM SMA 641 , толщина 2,0 мм, исполнение 2</v>
          </cell>
        </row>
        <row r="2647">
          <cell r="A2647" t="str">
            <v>Лоток лестничного типа усиленный LLU 30x8-3, длина 3000 мм, толщина 1,5 мм, исполнение 2</v>
          </cell>
        </row>
        <row r="2648">
          <cell r="A2648" t="str">
            <v>Консоль SM 41x41x2,0-300, длина 300 мм, толщина 2,0 мм, исполнение 2</v>
          </cell>
        </row>
        <row r="2649">
          <cell r="A2649" t="str">
            <v>Крышка лотка прямого снегозащитная KT 300 мм, длина 1 500 мм, толщина 1,2 мм, исполнение 2</v>
          </cell>
        </row>
        <row r="2650">
          <cell r="A2650" t="str">
            <v>Кронштейн стартовый на профиль SM 41x41x2,5D SMD STK-150, толщина 6,0 мм, исполнение 3</v>
          </cell>
        </row>
        <row r="2651">
          <cell r="A2651" t="str">
            <v>Крышка лотка лестничного усиленная с фиксаторами KLUS 600, осн.600 мм, длина 2000 мм, толщина 1,5 мм, исполнение 2</v>
          </cell>
        </row>
        <row r="2652">
          <cell r="A2652" t="str">
            <v>Угол вертикальный шарнирный листового лотка ONL 100x50 ZL, толщина 1,5 мм, мм, исполнение 2</v>
          </cell>
        </row>
        <row r="2653">
          <cell r="A2653" t="str">
            <v>Угол вертикальный шарнирный листового лотка ONL 50x50 ZL, толщина 1,5 мм, мм, исполнение 2</v>
          </cell>
        </row>
        <row r="2654">
          <cell r="A2654" t="str">
            <v>Лоток перфорированный OPL 100x50, длина 2500 мм, толщина 1,0 мм, исполнение 2</v>
          </cell>
        </row>
        <row r="2655">
          <cell r="A2655" t="str">
            <v>Крышка лотка прямого KL 100 мм, длина 2 500 мм, толщина 1,2 мм, исполнение 2</v>
          </cell>
        </row>
        <row r="2656">
          <cell r="A2656" t="str">
            <v>Лоток угловой горизонтальный поворота трассы на 90º ONL 100x50 U90, толщина 1,2 мм, исполнение 2</v>
          </cell>
        </row>
        <row r="2657">
          <cell r="A2657" t="str">
            <v>Лоток тройниковый ONL 100х50 T, толщина 1,2 мм, исполнение 2</v>
          </cell>
        </row>
        <row r="2658">
          <cell r="A2658" t="str">
            <v>Крышка угла шарнирного лестничного типа KZL 60, толщина 1,5 мм, исполнение 2</v>
          </cell>
        </row>
        <row r="2659">
          <cell r="A2659" t="str">
            <v>Угол горизонтальный 45* кабельроста GKU 60x10, толщина 2,0 мм, исполнение 2</v>
          </cell>
        </row>
        <row r="2660">
          <cell r="A2660" t="str">
            <v>Крышка угла горизонтального 45* лестничного типа KGL 60, толщина 1,5 мм, исполнение 2</v>
          </cell>
        </row>
        <row r="2661">
          <cell r="A2661" t="str">
            <v>Крышка угла горизонтального 90* лестничного типа KGL 60, толщина 1,5 мм, исполнение 2</v>
          </cell>
        </row>
        <row r="2662">
          <cell r="A2662" t="str">
            <v>Редукция правая  кабельроста PKU 60x40x10, толщина 2,0 мм, исполнение 2</v>
          </cell>
        </row>
        <row r="2663">
          <cell r="A2663" t="str">
            <v>Редукция правая  кабельроста PKU 40x20x10, толщина 2,0 мм, исполнение 2</v>
          </cell>
        </row>
        <row r="2664">
          <cell r="A2664" t="str">
            <v>Крышка редукции правой  лестничного типа KPL 40x60, толщина 1,5 мм, исполнение 2</v>
          </cell>
        </row>
        <row r="2665">
          <cell r="A2665" t="str">
            <v>Крышка редукции правой  лестничного типа KPL 20x40, толщина 1,5 мм, исполнение 2</v>
          </cell>
        </row>
        <row r="2666">
          <cell r="A2666" t="str">
            <v>Редукция левая  кабельроста NKU 60x40x10, толщина 2,0 мм, исполнение 2</v>
          </cell>
        </row>
        <row r="2667">
          <cell r="A2667" t="str">
            <v>Редукция левая  кабельроста NKU 40x20x10, толщина 2,0 мм, исполнение 2</v>
          </cell>
        </row>
        <row r="2668">
          <cell r="A2668" t="str">
            <v>Крышка редукции левой  лестничного типа KNL 40x60, толщина 1,5 мм, исполнение 2</v>
          </cell>
        </row>
        <row r="2669">
          <cell r="A2669" t="str">
            <v>Крышка редукции левой  лестничного типа KNL 20x40, толщина 1,5 мм, исполнение 2</v>
          </cell>
        </row>
        <row r="2670">
          <cell r="A2670" t="str">
            <v>Односторонняя металлическая аппаратная стойка MAC 1 200x1 900, толщина 2,0 мм, исполнение 2</v>
          </cell>
        </row>
        <row r="2671">
          <cell r="A2671" t="str">
            <v>Крышка лотка прямого KL 500 мм, длина 3 000 мм, толщина 1,5 мм, исполнение 2</v>
          </cell>
        </row>
        <row r="2672">
          <cell r="A2672" t="str">
            <v>Крышка лотка углового вертикального внешнего на 45° KL 300x100 V45, толщина 1,2 мм, исполнение 2</v>
          </cell>
        </row>
        <row r="2673">
          <cell r="A2673" t="str">
            <v>Крышка угла вертикального шарнирного KL 100x40 ZL, толщина 1,2 мм, исполнение 2</v>
          </cell>
        </row>
        <row r="2674">
          <cell r="A2674" t="str">
            <v>Крышка угла вертикального шарнирного KL 100x100 ZL, толщина 1,2 мм, исполнение 2</v>
          </cell>
        </row>
        <row r="2675">
          <cell r="A2675" t="str">
            <v>Крышка угла вертикального шарнирного KL 200x100 ZL, толщина 1,2 мм, исполнение 2</v>
          </cell>
        </row>
        <row r="2676">
          <cell r="A2676" t="str">
            <v>Лоток перфорированный тяжёлой серии UP 100x40, длина 3000 мм, толщина 2,0 мм, исполнение 2</v>
          </cell>
        </row>
        <row r="2677">
          <cell r="A2677" t="str">
            <v>Лоток перфорированный тяжёлой серии UP 400x100, длина 3000 мм, толщина 2,0 мм, исполнение 2</v>
          </cell>
        </row>
        <row r="2678">
          <cell r="A2678" t="str">
            <v>Лоток перфорированный тяжёлой серии UP 500x100, длина 3000 мм, толщина 2,0 мм, исполнение 2</v>
          </cell>
        </row>
        <row r="2679">
          <cell r="A2679" t="str">
            <v>Лоток тройниковый ONL 100х100 T, толщина 1,2 мм, исполнение 2</v>
          </cell>
        </row>
        <row r="2680">
          <cell r="A2680" t="str">
            <v>Лоток угловой горизонтальный поворота трассы на 90º ONL 100x100 U90, толщина 1,2 мм, исполнение 2</v>
          </cell>
        </row>
        <row r="2681">
          <cell r="A2681" t="str">
            <v>Лоток угловой горизонтальный поворота трассы на 90º ONL 100x40 U90, толщина 1,2 мм, исполнение 2</v>
          </cell>
        </row>
        <row r="2682">
          <cell r="A2682" t="str">
            <v>Лоток угловой горизонтальный поворота трассы на 90º ONL 200x100 U90, толщина 1,2 мм, исполнение 2</v>
          </cell>
        </row>
        <row r="2683">
          <cell r="A2683" t="str">
            <v>Лоток угловой горизонтальный поворота трассы на 90º ONL 400x100 U90, толщина 1,2 мм, исполнение 2</v>
          </cell>
        </row>
        <row r="2684">
          <cell r="A2684" t="str">
            <v>Лоток угловой горизонтальный поворота трассы на 90º ONL 500x100 U90, толщина 1,2 мм, исполнение 2</v>
          </cell>
        </row>
        <row r="2685">
          <cell r="A2685" t="str">
            <v>Лоток угловой вертикальный внутренний на 90º ONL 200x100 F90, толщина 1,2 мм, исполнение 2</v>
          </cell>
        </row>
        <row r="2686">
          <cell r="A2686" t="str">
            <v>Лоток угловой вертикальный внутренний на 90º ONL 400x100 F90, толщина 1,2 мм, исполнение 2</v>
          </cell>
        </row>
        <row r="2687">
          <cell r="A2687" t="str">
            <v>Лоток угловой вертикальный внутренний на 90º ONL 500x100 F90, толщина 1,2 мм, исполнение 2</v>
          </cell>
        </row>
        <row r="2688">
          <cell r="A2688" t="str">
            <v>Лоток угловой вертикальный внешний на 45º ONL 100x100 V45, толщина 1,2 мм, исполнение 2</v>
          </cell>
        </row>
        <row r="2689">
          <cell r="A2689" t="str">
            <v>Лоток угловой вертикальный внешний на 45º ONL 200x100 V45, толщина 1,2 мм, исполнение 2</v>
          </cell>
        </row>
        <row r="2690">
          <cell r="A2690" t="str">
            <v>Лоток угловой вертикальный внешний на 45º ONL 300x100 V45, толщина 1,2 мм, исполнение 2</v>
          </cell>
        </row>
        <row r="2691">
          <cell r="A2691" t="str">
            <v>Лоток угловой вертикальный внешний на 45º ONL 500x100 V45, толщина 1,2 мм, исполнение 2</v>
          </cell>
        </row>
        <row r="2692">
          <cell r="A2692" t="str">
            <v>Лоток угловой вертикальный внешний на 90º ONL 100x100 V90, толщина 1,2 мм, исполнение 2</v>
          </cell>
        </row>
        <row r="2693">
          <cell r="A2693" t="str">
            <v>Лоток угловой вертикальный внешний на 90º ONL 200x100 V90, толщина 1,2 мм, исполнение 2</v>
          </cell>
        </row>
        <row r="2694">
          <cell r="A2694" t="str">
            <v>Лоток угловой вертикальный внешний на 90º ONL 300x100 V90, толщина 1,2 мм, исполнение 2</v>
          </cell>
        </row>
        <row r="2695">
          <cell r="A2695" t="str">
            <v>Лоток угловой вертикальный внешний на 90º ONL 400x100 V90, толщина 1,2 мм, исполнение 2</v>
          </cell>
        </row>
        <row r="2696">
          <cell r="A2696" t="str">
            <v>Лоток угловой вертикальный внешний на 90º ONL 500x100 V90, толщина 1,2 мм, исполнение 2</v>
          </cell>
        </row>
        <row r="2697">
          <cell r="A2697" t="str">
            <v>Соединитель шарнирный СШ ONL 100, толщина 1,5 мм, исполнение 2</v>
          </cell>
        </row>
        <row r="2698">
          <cell r="A2698" t="str">
            <v>Угол вертикальный шарнирный листового лотка ONL 100x100 ZL, толщина 1,5 мм, мм, исполнение 2</v>
          </cell>
        </row>
        <row r="2699">
          <cell r="A2699" t="str">
            <v>Угол вертикальный шарнирный листового лотка ONL 200x100 ZL, толщина 1,5 мм, мм, исполнение 2</v>
          </cell>
        </row>
        <row r="2700">
          <cell r="A2700" t="str">
            <v>Лоток перфорированный TP  50x50, длина 3000 мм, толщина 1,5 мм, исполнение 2</v>
          </cell>
        </row>
        <row r="2701">
          <cell r="A2701" t="str">
            <v>Лоток перфорированный OPL  100x100, длина 3000 мм, толщина 1,5 мм, исполнение 2</v>
          </cell>
        </row>
        <row r="2702">
          <cell r="A2702" t="str">
            <v>Лоток перфорированный OPL  150x100, длина 3000 мм, толщина 1,5 мм, исполнение 2</v>
          </cell>
        </row>
        <row r="2703">
          <cell r="A2703" t="str">
            <v>Лоток перфорированный OPL  200x100, длина 3000 мм, толщина 1,5 мм, исполнение 2</v>
          </cell>
        </row>
        <row r="2704">
          <cell r="A2704" t="str">
            <v>Лоток перфорированный OPL  300x100, длина 3000 мм, толщина 1,5 мм, исполнение 2</v>
          </cell>
        </row>
        <row r="2705">
          <cell r="A2705" t="str">
            <v>Лоток перфорированный OPL  400x100, длина 3000 мм, толщина 1,5 мм, исполнение 2</v>
          </cell>
        </row>
        <row r="2706">
          <cell r="A2706" t="str">
            <v>Лоток перфорированный OPL  600x100, длина 3000 мм, толщина 1,5 мм, исполнение 2</v>
          </cell>
        </row>
        <row r="2707">
          <cell r="A2707" t="str">
            <v>Крышка лотка прямого KL  50 мм, длина 3 000 мм, толщина 1,5 мм, исполнение 2</v>
          </cell>
        </row>
        <row r="2708">
          <cell r="A2708" t="str">
            <v>Крышка лотка прямого KL  100 мм, длина 3 000 мм, толщина 1,5 мм, исполнение 2</v>
          </cell>
        </row>
        <row r="2709">
          <cell r="A2709" t="str">
            <v>Крышка лотка прямого KL  150 мм, длина 3 000 мм, толщина 1,5 мм, исполнение 2</v>
          </cell>
        </row>
        <row r="2710">
          <cell r="A2710" t="str">
            <v>Крышка лотка прямого KL  200 мм, длина 2 000 мм, толщина 1,5 мм, исполнение 2</v>
          </cell>
        </row>
        <row r="2711">
          <cell r="A2711" t="str">
            <v>Крышка лотка прямого KL  300 мм, длина 2 000 мм, толщина 1,5 мм, исполнение 2</v>
          </cell>
        </row>
        <row r="2712">
          <cell r="A2712" t="str">
            <v>Крышка лотка прямого KL  400 мм, длина 2 000 мм, толщина 1,5 мм, исполнение 2</v>
          </cell>
        </row>
        <row r="2713">
          <cell r="A2713" t="str">
            <v>Крышка незамковая лотка прямого KL  600 мм, длина 2 000 мм, толщина 1,5 мм, исполнение 2</v>
          </cell>
        </row>
        <row r="2714">
          <cell r="A2714" t="str">
            <v>Зажим крышки поясного типа TH-FX 600x100, толщина 1,5 мм, исполнение 2</v>
          </cell>
        </row>
        <row r="2715">
          <cell r="A2715" t="str">
            <v>Лоток угловой горизонтальный поворота трассы на 90º TH  50x50 U90, толщина 1,5 мм, исполнение 2</v>
          </cell>
        </row>
        <row r="2716">
          <cell r="A2716" t="str">
            <v>Лоток угловой горизонтальный поворота трассы на 90º ONL  100x100 U90, толщина 1,5 мм, исполнение 2</v>
          </cell>
        </row>
        <row r="2717">
          <cell r="A2717" t="str">
            <v>Лоток угловой горизонтальный поворота трассы на 90º ONL  200x100 U90, толщина 1,5 мм, исполнение 2</v>
          </cell>
        </row>
        <row r="2718">
          <cell r="A2718" t="str">
            <v>Лоток угловой горизонтальный поворота трассы на 90º ONL  150x100 U90, толщина 1,5 мм, исполнение 2</v>
          </cell>
        </row>
        <row r="2719">
          <cell r="A2719" t="str">
            <v>Лоток угловой горизонтальный поворота трассы на 90º ONL  400x100 U90, толщина 1,5 мм, исполнение 2</v>
          </cell>
        </row>
        <row r="2720">
          <cell r="A2720" t="str">
            <v>Лоток угловой горизонтальный поворота трассы на 90º ONL  600x100 U90, толщина 1,5 мм, исполнение 2</v>
          </cell>
        </row>
        <row r="2721">
          <cell r="A2721" t="str">
            <v>Крышка лотка углового горизонтального поворота трассы на 90° KL  50 U90, толщина 1,5 мм, исполнение 2</v>
          </cell>
        </row>
        <row r="2722">
          <cell r="A2722" t="str">
            <v>Крышка лотка углового горизонтального поворота трассы на 90° KL  100 U90, толщина 1,5 мм, исполнение 2</v>
          </cell>
        </row>
        <row r="2723">
          <cell r="A2723" t="str">
            <v>Крышка лотка углового горизонтального поворота трассы на 90° KL  150 U90, толщина 1,5 мм, исполнение 2</v>
          </cell>
        </row>
        <row r="2724">
          <cell r="A2724" t="str">
            <v>Крышка лотка углового горизонтального поворота трассы на 90° KL  200 U90, толщина 1,5 мм, исполнение 2</v>
          </cell>
        </row>
        <row r="2725">
          <cell r="A2725" t="str">
            <v>Крышка лотка углового горизонтального поворота трассы на 90° KL  400 U90, толщина 1,5 мм, исполнение 2</v>
          </cell>
        </row>
        <row r="2726">
          <cell r="A2726" t="str">
            <v>Крышка лотка углового горизонтального поворота трассы на 90° KL  600 U90, толщина 1,5 мм, исполнение 2</v>
          </cell>
        </row>
        <row r="2727">
          <cell r="A2727" t="str">
            <v>Лоток угловой горизонтальный поворота трассы на 45º ONL  400x100 U45, толщина 1,5 мм, исполнение 2</v>
          </cell>
        </row>
        <row r="2728">
          <cell r="A2728" t="str">
            <v>Крышка лотка углового горизонтального поворота трассы на 45° KL  400 U45, толщина 1,5 мм, исполнение 2</v>
          </cell>
        </row>
        <row r="2729">
          <cell r="A2729" t="str">
            <v>Лоток угловой горизонтальный поворота трассы на 45º ONL  200x100 U45, толщина 1,5 мм, исполнение 2</v>
          </cell>
        </row>
        <row r="2730">
          <cell r="A2730" t="str">
            <v>Крышка лотка углового горизонтального поворота трассы на 45° KL  200 U45, толщина 1,5 мм, исполнение 2</v>
          </cell>
        </row>
        <row r="2731">
          <cell r="A2731" t="str">
            <v>Лоток угловой горизонтальный поворота трассы на 45º ONL  600x100 U45, толщина 1,5 мм, исполнение 2</v>
          </cell>
        </row>
        <row r="2732">
          <cell r="A2732" t="str">
            <v>Крышка лотка углового горизонтального поворота трассы на 45° KL  600 U45, толщина 1,5 мм, исполнение 2</v>
          </cell>
        </row>
        <row r="2733">
          <cell r="A2733" t="str">
            <v>Лоток тройниковый TH  50х50 T, толщина 1,5 мм, исполнение 2</v>
          </cell>
        </row>
        <row r="2734">
          <cell r="A2734" t="str">
            <v>Крышка лотка тройникового KL  50 T, толщина 1,5 мм, исполнение 2</v>
          </cell>
        </row>
        <row r="2735">
          <cell r="A2735" t="str">
            <v>Лоток тройниковый ONL  100х100 T, толщина 1,5 мм, исполнение 2</v>
          </cell>
        </row>
        <row r="2736">
          <cell r="A2736" t="str">
            <v>Крышка лотка тройникового KL  100 T, толщина 1,5 мм, исполнение 2</v>
          </cell>
        </row>
        <row r="2737">
          <cell r="A2737" t="str">
            <v>Лоток тройниковый ONL  200х100 T, толщина 1,5 мм, исполнение 2</v>
          </cell>
        </row>
        <row r="2738">
          <cell r="A2738" t="str">
            <v>Крышка лотка тройникового KL  200 T, толщина 1,5 мм, исполнение 2</v>
          </cell>
        </row>
        <row r="2739">
          <cell r="A2739" t="str">
            <v>Лоток тройниковый ONL  300х100 T, толщина 1,5 мм, исполнение 2</v>
          </cell>
        </row>
        <row r="2740">
          <cell r="A2740" t="str">
            <v>Крышка лотка тройникового KL  300 T, толщина 1,5 мм, исполнение 2</v>
          </cell>
        </row>
        <row r="2741">
          <cell r="A2741" t="str">
            <v>Лоток тройниковый ONL  400х100 T, толщина 1,5 мм, исполнение 2</v>
          </cell>
        </row>
        <row r="2742">
          <cell r="A2742" t="str">
            <v>Крышка лотка тройникового KL  400 T, толщина 1,5 мм, исполнение 2</v>
          </cell>
        </row>
        <row r="2743">
          <cell r="A2743" t="str">
            <v>Лоток тройниковый ONL  600х100 T, толщина 1,5 мм, исполнение 2</v>
          </cell>
        </row>
        <row r="2744">
          <cell r="A2744" t="str">
            <v>Крышка лотка тройникового KL  600 T, толщина 1,5 мм, исполнение 2</v>
          </cell>
        </row>
        <row r="2745">
          <cell r="A2745" t="str">
            <v>Лоток тройниковый вертикальный вверх ONL  100x100 TU, толщина 1,5 мм, исполнение 2</v>
          </cell>
        </row>
        <row r="2746">
          <cell r="A2746" t="str">
            <v>Элемент переходный ONL   400x100-100x100 EP, толщина 1,5 мм, исполнение 2</v>
          </cell>
        </row>
        <row r="2747">
          <cell r="A2747" t="str">
            <v>Элемент переходный ONL   200x100-100x100 EP, толщина 1,5 мм, исполнение 2</v>
          </cell>
        </row>
        <row r="2748">
          <cell r="A2748" t="str">
            <v>Элемент переходный ONL   400x100-200x100 EP, толщина 1,5 мм, исполнение 2</v>
          </cell>
        </row>
        <row r="2749">
          <cell r="A2749" t="str">
            <v>Элемент переходный ONL   400x100-600x100 EP, толщина 1,5 мм, исполнение 2</v>
          </cell>
        </row>
        <row r="2750">
          <cell r="A2750" t="str">
            <v>Соединитель шарнирный СШ 50х25 с покрытием 50, толщина 1,2 мм, исполнение 2</v>
          </cell>
        </row>
        <row r="2751">
          <cell r="A2751" t="str">
            <v>Соединитель шарнирный СШ ONL  100, толщина 1,5 мм, исполнение 2</v>
          </cell>
        </row>
        <row r="2752">
          <cell r="A2752" t="str">
            <v>Лоток угловой вертикальный внутренний на 90º TH  50x50 F90, толщина 1,5 мм, исполнение 2</v>
          </cell>
        </row>
        <row r="2753">
          <cell r="A2753" t="str">
            <v>Крышка лотка углового вертикального внутреннего на 90° KL  50 F90, толщина 1,5 мм, исполнение 2</v>
          </cell>
        </row>
        <row r="2754">
          <cell r="A2754" t="str">
            <v>Лоток угловой вертикальный внешний на 90º TH  50x50 V90, толщина 1,5 мм, исполнение 2</v>
          </cell>
        </row>
        <row r="2755">
          <cell r="A2755" t="str">
            <v>Крышка лотка углового вертикального внешнего на 90° KL  50x50 V90, толщина 1,5 мм, исполнение 2</v>
          </cell>
        </row>
        <row r="2756">
          <cell r="A2756" t="str">
            <v>Лоток угловой вертикальный внутренний на 90º ONL  150x100 F90, толщина 1,5 мм, исполнение 2</v>
          </cell>
        </row>
        <row r="2757">
          <cell r="A2757" t="str">
            <v>Крышка лотка углового вертикального внутреннего на 90° KL  150 F90, толщина 1,5 мм, исполнение 2</v>
          </cell>
        </row>
        <row r="2758">
          <cell r="A2758" t="str">
            <v>Лоток угловой вертикальный внешний на 90º ONL  150x100 V90, толщина 1,5 мм, исполнение 2</v>
          </cell>
        </row>
        <row r="2759">
          <cell r="A2759" t="str">
            <v>Крышка лотка углового вертикального внешнего на 90° KL  150x100 V90, толщина 1,5 мм, исполнение 2</v>
          </cell>
        </row>
        <row r="2760">
          <cell r="A2760" t="str">
            <v>Лоток угловой вертикальный внутренний на 45º ONL  600x100 F45, толщина 1,5 мм, исполнение 2</v>
          </cell>
        </row>
        <row r="2761">
          <cell r="A2761" t="str">
            <v>Крышка лотка углового вертикального внутреннего на 45° KL  600 F45, толщина 1,5 мм, исполнение 2</v>
          </cell>
        </row>
        <row r="2762">
          <cell r="A2762" t="str">
            <v>Лоток угловой вертикальный внешний на 45º ONL  600x100 V45, толщина 1,5 мм, исполнение 2</v>
          </cell>
        </row>
        <row r="2763">
          <cell r="A2763" t="str">
            <v>Крышка лотка углового вертикального внешнего на 45° KL  600x100 V45, толщина 1,5 мм, исполнение 2</v>
          </cell>
        </row>
        <row r="2764">
          <cell r="A2764" t="str">
            <v>Лоток угловой вертикальный внутренний на 45º ONL  100x100 F45, толщина 1,5 мм, исполнение 2</v>
          </cell>
        </row>
        <row r="2765">
          <cell r="A2765" t="str">
            <v>Крышка лотка углового вертикального внутреннего на 45° KL  100 F45, толщина 1,5 мм, исполнение 2</v>
          </cell>
        </row>
        <row r="2766">
          <cell r="A2766" t="str">
            <v>Лоток угловой вертикальный внешний на 45º ONL  100x100 V45, толщина 1,5 мм, исполнение 2</v>
          </cell>
        </row>
        <row r="2767">
          <cell r="A2767" t="str">
            <v>Крышка лотка углового вертикального внешнего на 45° KL  100x100 V45, толщина 1,5 мм, исполнение 2</v>
          </cell>
        </row>
        <row r="2768">
          <cell r="A2768" t="str">
            <v>Лоток угловой вертикальный внутренний на 45º ONL  200x100 F45, толщина 1,5 мм, исполнение 2</v>
          </cell>
        </row>
        <row r="2769">
          <cell r="A2769" t="str">
            <v>Крышка лотка углового вертикального внутреннего на 45° KL  200 F45, толщина 1,5 мм, исполнение 2</v>
          </cell>
        </row>
        <row r="2770">
          <cell r="A2770" t="str">
            <v>Лоток угловой вертикальный внешний на 45º ONL  200x100 V45, толщина 1,5 мм, исполнение 2</v>
          </cell>
        </row>
        <row r="2771">
          <cell r="A2771" t="str">
            <v>Крышка лотка углового вертикального внешнего на 45° KL  200x100 V45, толщина 1,5 мм, исполнение 2</v>
          </cell>
        </row>
        <row r="2772">
          <cell r="A2772" t="str">
            <v>Лоток угловой вертикальный внутренний на 45º ONL  400x100 F45, толщина 1,5 мм, исполнение 2</v>
          </cell>
        </row>
        <row r="2773">
          <cell r="A2773" t="str">
            <v>Крышка лотка углового вертикального внутреннего на 45° KL  400 F45, толщина 1,5 мм, исполнение 2</v>
          </cell>
        </row>
        <row r="2774">
          <cell r="A2774" t="str">
            <v>Лоток угловой вертикальный внешний на 45º ONL  400x100 V45, толщина 1,5 мм, исполнение 2</v>
          </cell>
        </row>
        <row r="2775">
          <cell r="A2775" t="str">
            <v>Крышка лотка углового вертикального внешнего на 45° KL  400x100 V45, толщина 1,5 мм, исполнение 2</v>
          </cell>
        </row>
        <row r="2776">
          <cell r="A2776" t="str">
            <v>Лоток угловой вертикальный внутренний на 90º ONL  200x100 F90, толщина 1,5 мм, исполнение 2</v>
          </cell>
        </row>
        <row r="2777">
          <cell r="A2777" t="str">
            <v>Крышка лотка углового вертикального внутреннего на 90° KL  200 F90, толщина 1,5 мм, исполнение 2</v>
          </cell>
        </row>
        <row r="2778">
          <cell r="A2778" t="str">
            <v>Лоток угловой вертикальный внешний на 90º ONL  200x100 V90, толщина 1,5 мм, исполнение 2</v>
          </cell>
        </row>
        <row r="2779">
          <cell r="A2779" t="str">
            <v>Крышка лотка углового вертикального внешнего на 90° KL  200x100 V90, толщина 1,5 мм, исполнение 2</v>
          </cell>
        </row>
        <row r="2780">
          <cell r="A2780" t="str">
            <v>Лоток угловой вертикальный внутренний на 90º ONL  600x100 F90, толщина 1,5 мм, исполнение 2</v>
          </cell>
        </row>
        <row r="2781">
          <cell r="A2781" t="str">
            <v>Крышка лотка углового вертикального внутреннего на 90° KL  600 F90, толщина 1,5 мм, исполнение 2</v>
          </cell>
        </row>
        <row r="2782">
          <cell r="A2782" t="str">
            <v>Лоток угловой вертикальный внешний на 90º ONL  600x100 V90, толщина 1,5 мм, исполнение 2</v>
          </cell>
        </row>
        <row r="2783">
          <cell r="A2783" t="str">
            <v>Крышка лотка углового вертикального внешнего на 90° KL  600x100 V90, толщина 1,5 мм, исполнение 2</v>
          </cell>
        </row>
        <row r="2784">
          <cell r="A2784" t="str">
            <v>Лоток угловой вертикальный внутренний на 90º ONL  400x100 F90, толщина 1,5 мм, исполнение 2</v>
          </cell>
        </row>
        <row r="2785">
          <cell r="A2785" t="str">
            <v>Лоток угловой вертикальный внешний на 90º ONL  400x100 V90, толщина 1,5 мм, исполнение 2</v>
          </cell>
        </row>
        <row r="2786">
          <cell r="A2786" t="str">
            <v>Крышка лотка углового вертикального внутреннего на 90° KL  400 F90, толщина 1,5 мм, исполнение 2</v>
          </cell>
        </row>
        <row r="2787">
          <cell r="A2787" t="str">
            <v>Крышка лотка углового вертикального внешнего на 90° KL  400x100 V90, толщина 1,5 мм, исполнение 2</v>
          </cell>
        </row>
        <row r="2788">
          <cell r="A2788" t="str">
            <v>Лоток угловой вертикальный внутренний на 90º ONL  300x100 F90, толщина 1,5 мм, исполнение 2</v>
          </cell>
        </row>
        <row r="2789">
          <cell r="A2789" t="str">
            <v>Крышка лотка углового вертикального внутреннего на 90° KL  300 F90, толщина 1,5 мм, исполнение 2</v>
          </cell>
        </row>
        <row r="2790">
          <cell r="A2790" t="str">
            <v>Лоток угловой вертикальный внешний на 90º ONL  300x100 V90, толщина 1,5 мм, исполнение 2</v>
          </cell>
        </row>
        <row r="2791">
          <cell r="A2791" t="str">
            <v>Крышка лотка углового вертикального внешнего на 90° KL  300x100 V90, толщина 1,5 мм, исполнение 2</v>
          </cell>
        </row>
        <row r="2792">
          <cell r="A2792" t="str">
            <v>Лоток угловой вертикальный внутренний на 90º ONL  100x100 F90, толщина 1,5 мм, исполнение 2</v>
          </cell>
        </row>
        <row r="2793">
          <cell r="A2793" t="str">
            <v>Крышка лотка углового вертикального внутреннего на 90° KL  100 F90, толщина 1,5 мм, исполнение 2</v>
          </cell>
        </row>
        <row r="2794">
          <cell r="A2794" t="str">
            <v>Лоток угловой вертикальный внешний на 90º ONL  100x100 V90, толщина 1,5 мм, исполнение 2</v>
          </cell>
        </row>
        <row r="2795">
          <cell r="A2795" t="str">
            <v>Крышка лотка углового вертикального внешнего на 90° KL  100x100 V90, толщина 1,5 мм, исполнение 2</v>
          </cell>
        </row>
        <row r="2796">
          <cell r="A2796" t="str">
            <v>Крышка лотка прямого KL  400 мм, длина 3 000 мм, толщина 1,2 мм, исполнение 2</v>
          </cell>
        </row>
        <row r="2797">
          <cell r="A2797" t="str">
            <v>Крышка лотка углового горизонтального поворота трассы на 90° KL  400 U90, толщина 1,2 мм, исполнение 2</v>
          </cell>
        </row>
        <row r="2798">
          <cell r="A2798" t="str">
            <v>Крышка лотка углового вертикального внутреннего на 90° KL  400 F90, толщина 1,2 мм, исполнение 2</v>
          </cell>
        </row>
        <row r="2799">
          <cell r="A2799" t="str">
            <v>Крышка лотка углового вертикального внешнего на 90° KL  400x100 V90, толщина 1,2 мм, исполнение 2</v>
          </cell>
        </row>
        <row r="2800">
          <cell r="A2800" t="str">
            <v>Крышка лотка углового горизонтального поворота трассы на 45° KL  400 U45, толщина 1,2 мм, исполнение 2</v>
          </cell>
        </row>
        <row r="2801">
          <cell r="A2801" t="str">
            <v>Крышка лотка углового вертикального внутреннего на 45° KL  400 F45, толщина 1,2 мм, исполнение 2</v>
          </cell>
        </row>
        <row r="2802">
          <cell r="A2802" t="str">
            <v>Крышка лотка углового вертикального внешнего на 45° KL  400x100 V45, толщина 1,2 мм, исполнение 2</v>
          </cell>
        </row>
        <row r="2803">
          <cell r="A2803" t="str">
            <v>Лоток ответвительный ONL  400х100 O, толщина 1,5 мм, исполнение 2</v>
          </cell>
        </row>
        <row r="2804">
          <cell r="A2804" t="str">
            <v>Крышка лотка ответвительного KL  400 O, толщина 1,2 мм, исполнение 2</v>
          </cell>
        </row>
        <row r="2805">
          <cell r="A2805" t="str">
            <v>Лоток лестничного типа усиленный LLU  60x10-3, длина 3000 мм, толщина 1,5 мм, исполнение 2</v>
          </cell>
        </row>
        <row r="2806">
          <cell r="A2806" t="str">
            <v>Лоток лестничного типа усиленный LLU  50x10-3, длина 3000 мм, толщина 1,5 мм, исполнение 2</v>
          </cell>
        </row>
        <row r="2807">
          <cell r="A2807" t="str">
            <v>Лоток лестничного типа усиленный LLU  40x10-3, длина 3000 мм, толщина 1,5 мм, исполнение 2</v>
          </cell>
        </row>
        <row r="2808">
          <cell r="A2808" t="str">
            <v>Лоток лестничного типа усиленный LLU  30x10-3, длина 3000 мм, толщина 1,5 мм, исполнение 2</v>
          </cell>
        </row>
        <row r="2809">
          <cell r="A2809" t="str">
            <v>Лоток неперфорированный ONL  100x100, длина 3000 мм, толщина 1,5 мм, исполнение 2</v>
          </cell>
        </row>
        <row r="2810">
          <cell r="A2810" t="str">
            <v>Лоток неперфорированный ONL  100x100, длина 2000 мм, толщина 1,5 мм, исполнение 2</v>
          </cell>
        </row>
        <row r="2811">
          <cell r="A2811" t="str">
            <v>Лоток неперфорированный TH  50x50, длина 3000 мм, толщина 1,5 мм, исполнение 2</v>
          </cell>
        </row>
        <row r="2812">
          <cell r="A2812" t="str">
            <v>Лоток перфорированный TP  50x50, длина 2000 мм, толщина 1,5 мм, исполнение 2</v>
          </cell>
        </row>
        <row r="2813">
          <cell r="A2813" t="str">
            <v>Крышка лотка прямого KL  100 мм, длина 2 000 мм, толщина 1,5 мм, исполнение 2</v>
          </cell>
        </row>
        <row r="2814">
          <cell r="A2814" t="str">
            <v>Крышка лотка прямого KL  50 мм, длина 2 000 мм, толщина 1,5 мм, исполнение 2</v>
          </cell>
        </row>
        <row r="2815">
          <cell r="A2815" t="str">
            <v>Лоток угловой горизонтальный поворота трассы на 90º ONL  100x100 U90, толщина 1,2 мм, исполнение 2</v>
          </cell>
        </row>
        <row r="2816">
          <cell r="A2816" t="str">
            <v>Лоток угловой горизонтальный поворота трассы на 45º ONL  100x100 U45, толщина 1,2 мм, исполнение 2</v>
          </cell>
        </row>
        <row r="2817">
          <cell r="A2817" t="str">
            <v>Лоток угловой вертикальный внутренний на 90º ONL  100x100 F90, толщина 1,2 мм, исполнение 2</v>
          </cell>
        </row>
        <row r="2818">
          <cell r="A2818" t="str">
            <v>Лоток угловой вертикальный внешний на 45º ONL  100x100 V45, толщина 1,2 мм, исполнение 2</v>
          </cell>
        </row>
        <row r="2819">
          <cell r="A2819" t="str">
            <v>Лоток угловой вертикальный внутренний на 45º ONL  100x100 F45, толщина 1,2 мм, исполнение 2</v>
          </cell>
        </row>
        <row r="2820">
          <cell r="A2820" t="str">
            <v>Лоток тройниковый ONL  600х100 T, толщина 1,2 мм, исполнение 2</v>
          </cell>
        </row>
        <row r="2821">
          <cell r="A2821" t="str">
            <v>Крышка лотка тройникового KL  600 T, толщина 1,2 мм, исполнение 2</v>
          </cell>
        </row>
        <row r="2822">
          <cell r="A2822" t="str">
            <v>Лоток ответвительный ONL  600х100 O, толщина 1,2 мм, исполнение 2</v>
          </cell>
        </row>
        <row r="2823">
          <cell r="A2823" t="str">
            <v>Лоток ответвительный ONL  300х100 O, толщина 1,2 мм, исполнение 2</v>
          </cell>
        </row>
        <row r="2824">
          <cell r="A2824" t="str">
            <v>Лоток тройниковый ONL  100х100 T, толщина 1,0 мм, исполнение 2</v>
          </cell>
        </row>
        <row r="2825">
          <cell r="A2825" t="str">
            <v>Крышка лотка тройникового KL  100 T, толщина 1,0 мм, исполнение 2</v>
          </cell>
        </row>
        <row r="2826">
          <cell r="A2826" t="str">
            <v>Крышка лотка углового горизонтального поворота трассы на 45° KL  100 U45, толщина 1,5 мм, исполнение 2</v>
          </cell>
        </row>
        <row r="2827">
          <cell r="A2827" t="str">
            <v>Заглушка торцевая лотковая ONL  100x100 Z, толщина 1,2 мм, исполнение 2</v>
          </cell>
        </row>
        <row r="2828">
          <cell r="A2828" t="str">
            <v>Лоток лестничного типа усиленный LLU  20x10-3, длина 3000 мм, толщина 1,5 мм, исполнение 2</v>
          </cell>
        </row>
        <row r="2829">
          <cell r="A2829" t="str">
            <v>Балочный U-образный зажим SMA 650 , толщина 5,0 мм, исполнение 2</v>
          </cell>
        </row>
        <row r="2830">
          <cell r="A2830" t="str">
            <v>Консоль несущая КН  100, длина 150 мм, толщина 2,0 мм, исполнение 1</v>
          </cell>
        </row>
        <row r="2831">
          <cell r="A2831" t="str">
            <v>Лоток перфорированный TP  100x60, длина 2000 мм, толщина 1,0 мм, исполнение 1</v>
          </cell>
        </row>
        <row r="2832">
          <cell r="A2832" t="str">
            <v>Крышка лотка прямого KL  100 мм, длина 2000 мм, толщина 1,0 мм, исполнение 1</v>
          </cell>
        </row>
        <row r="2833">
          <cell r="A2833" t="str">
            <v>Лоток угловой горизонтальный поворота трассы на 90º TH  100x60 U90, толщина 1,0 мм, исполнение 1</v>
          </cell>
        </row>
        <row r="2834">
          <cell r="A2834" t="str">
            <v>Z-профиль К239  40x40x60, длина 2500 мм, толщина 2,0 мм, исполнение 1</v>
          </cell>
        </row>
        <row r="2835">
          <cell r="A2835" t="str">
            <v>Уголок К237  50x36, длина 2500 мм, толщина 2,0 мм, исполнение 1</v>
          </cell>
        </row>
        <row r="2836">
          <cell r="A2836" t="str">
            <v>Заглушка торцевая лотковая ONL  100x60 Z, толщина 1,2 мм, исполнение 2</v>
          </cell>
        </row>
        <row r="2837">
          <cell r="A2837" t="str">
            <v>Заглушка торцевая лотковая ONL  250x85 Z, толщина 1,2 мм, исполнение 2</v>
          </cell>
        </row>
        <row r="2838">
          <cell r="A2838" t="str">
            <v>Заглушка торцевая лотковая TH  50x50 Z, толщина 1,2 мм, исполнение 2</v>
          </cell>
        </row>
        <row r="2839">
          <cell r="A2839" t="str">
            <v>Зажим кабельный  100x50, толщина 2,0 мм, исполнение 2</v>
          </cell>
        </row>
        <row r="2840">
          <cell r="A2840" t="str">
            <v>Консоль SM  41x41x2,5-250, длина 250 мм, толщина 2,5 мм, исполнение 2</v>
          </cell>
        </row>
        <row r="2841">
          <cell r="A2841" t="str">
            <v>Крышка лотка лестничного усиленная KLU  150, осн.150 мм, длина 2000 мм, толщина 1,5 мм, исполнение 2</v>
          </cell>
        </row>
        <row r="2842">
          <cell r="A2842" t="str">
            <v>Крышка лотка ответвительного KL  50 O, толщина 1,2 мм, исполнение 2</v>
          </cell>
        </row>
        <row r="2843">
          <cell r="A2843" t="str">
            <v>Крышка лотка прямого KL  100 мм, длина 3 500 мм, толщина 1,2 мм, исполнение 2</v>
          </cell>
        </row>
        <row r="2844">
          <cell r="A2844" t="str">
            <v>Крышка лотка прямого KL  100 мм, длина 3 000 мм, толщина 1,2 мм, исполнение 2</v>
          </cell>
        </row>
        <row r="2845">
          <cell r="A2845" t="str">
            <v>Крышка лотка прямого KL  200 мм, длина 3 000 мм, толщина 1,2 мм, исполнение 2</v>
          </cell>
        </row>
        <row r="2846">
          <cell r="A2846" t="str">
            <v>Крышка лотка прямого KL  250 мм, длина 3 000 мм, толщина 1,2 мм, исполнение 2</v>
          </cell>
        </row>
        <row r="2847">
          <cell r="A2847" t="str">
            <v>Крышка лотка прямого KL  300 мм, длина 3 000 мм, толщина 1,2 мм, исполнение 2</v>
          </cell>
        </row>
        <row r="2848">
          <cell r="A2848" t="str">
            <v>Крышка лотка прямого KL  50 мм, длина 2 000 мм, толщина 1,0 мм, исполнение 2</v>
          </cell>
        </row>
        <row r="2849">
          <cell r="A2849" t="str">
            <v>Крышка лотка тройникового KL  250 T, толщина 1,2 мм, исполнение 2</v>
          </cell>
        </row>
        <row r="2850">
          <cell r="A2850" t="str">
            <v>Крышка лотка углового вертикального внешнего на 45° KL  200x60 V45, толщина 1,2 мм, исполнение 2</v>
          </cell>
        </row>
        <row r="2851">
          <cell r="A2851" t="str">
            <v>Крышка лотка углового вертикального внешнего на 90° KL  200x60 V90, толщина 1,2 мм, исполнение 2</v>
          </cell>
        </row>
        <row r="2852">
          <cell r="A2852" t="str">
            <v>Крышка лотка углового вертикального внешнего на 90° KL  250x85 V90, толщина 1,2 мм, исполнение 2</v>
          </cell>
        </row>
        <row r="2853">
          <cell r="A2853" t="str">
            <v>Крышка лотка углового вертикального внешнего на 90° KL  50x50 V90, толщина 1,2 мм, исполнение 2</v>
          </cell>
        </row>
        <row r="2854">
          <cell r="A2854" t="str">
            <v>Крышка лотка углового вертикального внутреннего на 45° KL  200 F45, толщина 1,2 мм, исполнение 2</v>
          </cell>
        </row>
        <row r="2855">
          <cell r="A2855" t="str">
            <v>Крышка лотка углового вертикального внутреннего на 90° KL  200 F90, толщина 1,2 мм, исполнение 2</v>
          </cell>
        </row>
        <row r="2856">
          <cell r="A2856" t="str">
            <v>Крышка лотка углового горизонтального поворота трассы на 90° KL  100 U90, толщина 1,2 мм, исполнение 2</v>
          </cell>
        </row>
        <row r="2857">
          <cell r="A2857" t="str">
            <v>Крышка лотка углового горизонтального поворота трассы на 90° KL  200 U90, толщина 1,2 мм, исполнение 2</v>
          </cell>
        </row>
        <row r="2858">
          <cell r="A2858" t="str">
            <v>Крышка лотка углового горизонтального поворота трассы на 90° KL  250 U90, толщина 1,2 мм, исполнение 2</v>
          </cell>
        </row>
        <row r="2859">
          <cell r="A2859" t="str">
            <v>Крышка лотка углового горизонтального поворота трассы на 90° KL  300 U90, толщина 1,2 мм, исполнение 2</v>
          </cell>
        </row>
        <row r="2860">
          <cell r="A2860" t="str">
            <v>Крышка угла вертикального шарнирного KL   100x60 ZL, толщина 1,2 мм, исполнение 2</v>
          </cell>
        </row>
        <row r="2861">
          <cell r="A2861" t="str">
            <v>Лоток лестничного типа усиленный LLU  15x6-6, длина 6000 мм, толщина 1,5 мм, исполнение 2</v>
          </cell>
        </row>
        <row r="2862">
          <cell r="A2862" t="str">
            <v>Лоток неперфорированный TH  50x50, длина 2000 мм, толщина 1,0 мм, исполнение 2</v>
          </cell>
        </row>
        <row r="2863">
          <cell r="A2863" t="str">
            <v>Лоток ответвительный TH  50х50 O, толщина 1,2 мм, исполнение 2</v>
          </cell>
        </row>
        <row r="2864">
          <cell r="A2864" t="str">
            <v>Лоток перфорированный OPL  200x85, длина 3500 мм, толщина 1,2 мм, исполнение 2</v>
          </cell>
        </row>
        <row r="2865">
          <cell r="A2865" t="str">
            <v>Лоток перфорированный OPL  100x60, длина 3500 мм, толщина 1,2 мм, исполнение 2</v>
          </cell>
        </row>
        <row r="2866">
          <cell r="A2866" t="str">
            <v>Лоток перфорированный OPL  100x85, длина 3500 мм, толщина 1,2 мм, исполнение 2</v>
          </cell>
        </row>
        <row r="2867">
          <cell r="A2867" t="str">
            <v>Лоток перфорированный OPL  200x60, длина 3000 мм, толщина 1,2 мм, исполнение 2</v>
          </cell>
        </row>
        <row r="2868">
          <cell r="A2868" t="str">
            <v>Лоток перфорированный OPL  200x85, длина 2000 мм, толщина 1,5 мм, исполнение 2</v>
          </cell>
        </row>
        <row r="2869">
          <cell r="A2869" t="str">
            <v>Лоток перфорированный OPL  250x85, длина 3000 мм, толщина 1,2 мм, исполнение 2</v>
          </cell>
        </row>
        <row r="2870">
          <cell r="A2870" t="str">
            <v>Лоток перфорированный OPL  300x85, длина 3500 мм, толщина 1,2 мм, исполнение 2</v>
          </cell>
        </row>
        <row r="2871">
          <cell r="A2871" t="str">
            <v>Лоток перфорированный TP  50x50, длина 2000 мм, толщина 1,0 мм, исполнение 2</v>
          </cell>
        </row>
        <row r="2872">
          <cell r="A2872" t="str">
            <v>Лоток тройниковый ONL  250х85 T, толщина 1,2 мм, исполнение 2</v>
          </cell>
        </row>
        <row r="2873">
          <cell r="A2873" t="str">
            <v>Лоток тройниковый вертикальный вверх c разворотом ONL  100x60 TW, толщина 1,2 мм, исполнение 2</v>
          </cell>
        </row>
        <row r="2874">
          <cell r="A2874" t="str">
            <v>Лоток угловой вертикальный внешний на 45º ONL  200x60 V45, толщина 1,2 мм, исполнение 2</v>
          </cell>
        </row>
        <row r="2875">
          <cell r="A2875" t="str">
            <v>Лоток угловой вертикальный внешний на 90º ONL  200x60 V90, толщина 1,2 мм, исполнение 2</v>
          </cell>
        </row>
        <row r="2876">
          <cell r="A2876" t="str">
            <v>Лоток угловой вертикальный внешний на 90º ONL  250x85 V90, толщина 1,2 мм, исполнение 2</v>
          </cell>
        </row>
        <row r="2877">
          <cell r="A2877" t="str">
            <v>Лоток угловой вертикальный внешний на 90º TH  50x50 V90, толщина 1,2 мм, исполнение 2</v>
          </cell>
        </row>
        <row r="2878">
          <cell r="A2878" t="str">
            <v>Лоток угловой вертикальный внутренний на 45º ONL  200x60 F45, толщина 1,2 мм, исполнение 2</v>
          </cell>
        </row>
        <row r="2879">
          <cell r="A2879" t="str">
            <v>Лоток угловой вертикальный внутренний на 90º ONL  200x60 F90, толщина 1,2 мм, исполнение 2</v>
          </cell>
        </row>
        <row r="2880">
          <cell r="A2880" t="str">
            <v>Лоток угловой горизонтальный поворота трассы на 90º ONL  100x85 U90, толщина 1,2 мм, исполнение 2</v>
          </cell>
        </row>
        <row r="2881">
          <cell r="A2881" t="str">
            <v>Лоток угловой горизонтальный поворота трассы на 90º ONL  200x85 U90, толщина 1,2 мм, исполнение 2</v>
          </cell>
        </row>
        <row r="2882">
          <cell r="A2882" t="str">
            <v>Лоток угловой горизонтальный поворота трассы на 90º ONL  250x85 U90, толщина 1,2 мм, исполнение 2</v>
          </cell>
        </row>
        <row r="2883">
          <cell r="A2883" t="str">
            <v>Лоток угловой горизонтальный поворота трассы на 90º ONL  300x85 U90, толщина 1,2 мм, исполнение 2</v>
          </cell>
        </row>
        <row r="2884">
          <cell r="A2884" t="str">
            <v>Профиль SM одинарный  41x21x2,0-200, длина 200 мм, толщина 2,0 мм, исполнение 2</v>
          </cell>
        </row>
        <row r="2885">
          <cell r="A2885" t="str">
            <v>Профиль SM одинарный  41x21x2,0-400, длина 400 мм, толщина 2,0 мм, исполнение 2</v>
          </cell>
        </row>
        <row r="2886">
          <cell r="A2886" t="str">
            <v>Профиль SM одинарный  41x21x2,0-3000, длина 3000 мм, толщина 2,0 мм, исполнение 2</v>
          </cell>
        </row>
        <row r="2887">
          <cell r="A2887" t="str">
            <v>Профиль SM одинарный  41x41x2,0-400, длина 400 мм, толщина 2,0 мм, исполнение 2</v>
          </cell>
        </row>
        <row r="2888">
          <cell r="A2888" t="str">
            <v>Профиль U-образный BSU  5-200, длина 200, толщина 3,0, исполнение 2</v>
          </cell>
        </row>
        <row r="2889">
          <cell r="A2889" t="str">
            <v>Профиль U-образный BSU  5-800, длина 800, толщина 3,0, исполнение 2</v>
          </cell>
        </row>
        <row r="2890">
          <cell r="A2890" t="str">
            <v>Разделитель лотков лестничных безопасный LLRLB  60 LB, длина 3 500 мм, толщина 1,5 мм, исполнение 2</v>
          </cell>
        </row>
        <row r="2891">
          <cell r="A2891" t="str">
            <v>Скоба SKK  60, толщина 2,0 мм, исполнение 2</v>
          </cell>
        </row>
        <row r="2892">
          <cell r="A2892" t="str">
            <v>Соединитель универсальный поворотный угловой горизонтальный СПУ(ONL-TP)  60, толщина 1,5 мм, исполнение 2</v>
          </cell>
        </row>
        <row r="2893">
          <cell r="A2893" t="str">
            <v>Соединитель шарнирный СШ ONL  60, толщина 1,5 мм, исполнение 2</v>
          </cell>
        </row>
        <row r="2894">
          <cell r="A2894" t="str">
            <v>Соединитель шарнирный СШ ONL  85, толщина 1,5 мм, исполнение 2</v>
          </cell>
        </row>
        <row r="2895">
          <cell r="A2895" t="str">
            <v>Угол вертикальный шарнирный листового лотка ONL  100x60 ZL, толщина 1,5 мм, мм, исполнение 2</v>
          </cell>
        </row>
        <row r="2896">
          <cell r="A2896" t="str">
            <v>Угол горизонтальный 90* лестничного типа усиленный GLU  15x6, толщина 1,5 мм, исполнение 2</v>
          </cell>
        </row>
        <row r="2897">
          <cell r="A2897" t="str">
            <v>Уголок BSUW 70х50х40  , толщина 5,0 мм, исполнение 2</v>
          </cell>
        </row>
        <row r="2898">
          <cell r="A2898" t="str">
            <v>Уголок К236  56x40, длина 2000 мм, толщина 2,0 мм, исполнение 2</v>
          </cell>
        </row>
        <row r="2899">
          <cell r="A2899" t="str">
            <v>Уголок К236  56x40, длина 2000 мм, толщина 2,5 мм, исполнение 2</v>
          </cell>
        </row>
        <row r="2900">
          <cell r="A2900" t="str">
            <v>Лоток угловой горизонтальный поворота трассы на 90º ONL  100x60 U90, толщина 1,0 мм, исполнение 2</v>
          </cell>
        </row>
        <row r="2901">
          <cell r="A2901" t="str">
            <v>Лоток неперфорированный ONL  100x60, длина 3500 мм, толщина 1,2 мм, исполнение 2</v>
          </cell>
        </row>
        <row r="2902">
          <cell r="A2902" t="str">
            <v>Лоток ответвительный ONL  100х60 O, толщина 1,2 мм, исполнение 2</v>
          </cell>
        </row>
        <row r="2903">
          <cell r="A2903" t="str">
            <v>Крышка лотка ответвительного KL  100 O, толщина 1,2 мм, исполнение 2</v>
          </cell>
        </row>
        <row r="2904">
          <cell r="A2904" t="str">
            <v>Профиль L-образный PML  50x50, длина 1000 мм, толщина 5,0 мм, исполнение 2</v>
          </cell>
        </row>
        <row r="2905">
          <cell r="A2905" t="str">
            <v>Разделитель безопасный лотковый ONL   60 RLB, длина 3500 мм, толщина 1,2 мм, исполнение 2</v>
          </cell>
        </row>
        <row r="2906">
          <cell r="A2906" t="str">
            <v>Рейка перфорированная СК 3 000, длина 3 000 мм, толщина 3,0 мм, исполнение 2</v>
          </cell>
        </row>
        <row r="2907">
          <cell r="A2907" t="str">
            <v>Соединитель универсальный поворотный угловой горизонтальный СПУ(ONL-TP) 60, толщина 1,5 мм, исполнение 2</v>
          </cell>
        </row>
        <row r="2908">
          <cell r="A2908" t="str">
            <v>Кабельрост лестничного типа усиленный KTU 50x6-2, длина 2000 мм, толщина 2,0 мм, исполнение 2</v>
          </cell>
        </row>
        <row r="2909">
          <cell r="A2909" t="str">
            <v>Лоток перфорированный тяжёлой серии UP 200x60, длина 4000 мм, толщина 2,0 мм, исполнение 2</v>
          </cell>
        </row>
        <row r="2910">
          <cell r="A2910" t="str">
            <v>Лоток перфорированный TP 400x100, длина 3000 мм, толщина 1,5 мм, исполнение 2</v>
          </cell>
        </row>
        <row r="2911">
          <cell r="A2911" t="str">
            <v>Лоток угловой вертикальный внутренний на 45º TH 100x100 F45, толщина 1,2 мм, исполнение 2</v>
          </cell>
        </row>
        <row r="2912">
          <cell r="A2912" t="str">
            <v>Лоток угловой вертикальный внутренний на 45º TH 200x100 F45, толщина 1,2 мм, исполнение 2</v>
          </cell>
        </row>
        <row r="2913">
          <cell r="A2913" t="str">
            <v>Лоток угловой вертикальный внутренний на 45º TH 400x100 F45, толщина 1,2 мм, исполнение 2</v>
          </cell>
        </row>
        <row r="2914">
          <cell r="A2914" t="str">
            <v>Лоток угловой вертикальный внешний на 45º TH 200x100 V45, толщина 1,0 мм, исполнение 2</v>
          </cell>
        </row>
        <row r="2915">
          <cell r="A2915" t="str">
            <v>Лоток угловой вертикальный внешний на 45º TH 400x100 V45, толщина 1,2 мм, исполнение 2</v>
          </cell>
        </row>
        <row r="2916">
          <cell r="A2916" t="str">
            <v>Крышка лотка тройникового KL 200 T, толщина 1,0 мм, исполнение 2</v>
          </cell>
        </row>
        <row r="2917">
          <cell r="A2917" t="str">
            <v>Элемент переходный TH 100x100-50x50 EP, толщина 1,2 мм, исполнение 2</v>
          </cell>
        </row>
        <row r="2918">
          <cell r="A2918" t="str">
            <v>Профиль SM одинарный 41x21x2,0-2000, длина 2000 мм, толщина 2,0 мм, исполнение 2</v>
          </cell>
        </row>
        <row r="2919">
          <cell r="A2919" t="str">
            <v>Крышка незамковая лотка прямого KL  100 мм, длина 2 500 мм, толщина 1,2 мм, исполнение 2</v>
          </cell>
        </row>
        <row r="2920">
          <cell r="A2920" t="str">
            <v>Консоль SM  41x41x2,5-400, длина 400 мм, толщина 2,5 мм, исполнение 2</v>
          </cell>
        </row>
        <row r="2921">
          <cell r="A2921" t="str">
            <v>Лоток лестничного типа усиленный LLU  40x8-3, длина 3000 мм, толщина 1,5 мм, исполнение 2</v>
          </cell>
        </row>
        <row r="2922">
          <cell r="A2922" t="str">
            <v>Лоток перфорированный тяжёлой серии UP  200x100, длина 3000 мм, толщина 2,0 мм, исполнение 1</v>
          </cell>
        </row>
        <row r="2923">
          <cell r="A2923" t="str">
            <v>Лоток перфорированный TP  100x50, длина 2000 мм, толщина 1,0 мм, исполнение 2</v>
          </cell>
        </row>
        <row r="2924">
          <cell r="A2924" t="str">
            <v>Лоток перфорированный OPL  200x50, длина 2000 мм, толщина 1,0 мм, исполнение 2</v>
          </cell>
        </row>
        <row r="2925">
          <cell r="A2925" t="str">
            <v>Лоток перфорированный OPL  200x85, длина 2000 мм, толщина 1,0 мм, исполнение 2</v>
          </cell>
        </row>
        <row r="2926">
          <cell r="A2926" t="str">
            <v>Лоток перфорированный OPL  300x100, длина 2000 мм, толщина 1,2 мм, исполнение 2</v>
          </cell>
        </row>
        <row r="2927">
          <cell r="A2927" t="str">
            <v>Лоток перфорированный OPL  300x50, длина 2000 мм, толщина 1,2 мм, исполнение 2</v>
          </cell>
        </row>
        <row r="2928">
          <cell r="A2928" t="str">
            <v>Лоток перфорированный OPL  300x85, длина 2000 мм, толщина 1,2 мм, исполнение 2</v>
          </cell>
        </row>
        <row r="2929">
          <cell r="A2929" t="str">
            <v>Лоток перфорированный OPL  400x50, длина 2000 мм, толщина 1,2 мм, исполнение 2</v>
          </cell>
        </row>
        <row r="2930">
          <cell r="A2930" t="str">
            <v>Лоток перфорированный OPL  400x50, длина 3000 мм, толщина 1,2 мм, исполнение 2</v>
          </cell>
        </row>
        <row r="2931">
          <cell r="A2931" t="str">
            <v>Лоток перфорированный OPL  400x85, длина 2000 мм, толщина 1,2 мм, исполнение 2</v>
          </cell>
        </row>
        <row r="2932">
          <cell r="A2932" t="str">
            <v>Траверса SM     41x21x2,0TD-1200, длина 1200 мм, толщина 2,0 мм, исполнение 4</v>
          </cell>
        </row>
        <row r="2933">
          <cell r="A2933" t="str">
            <v>Траверса SM     41x21x2,0TD-300, длина 300 мм, толщина 2,0 мм, исполнение 4</v>
          </cell>
        </row>
        <row r="2934">
          <cell r="A2934" t="str">
            <v>Траверса SM     41x21x2,0TD-400, длина 400 мм, толщина 2,0 мм, исполнение 4</v>
          </cell>
        </row>
        <row r="2935">
          <cell r="A2935" t="str">
            <v>Z-профиль К239  40x40x60, длина 3000 мм, толщина 2,5 мм, исполнение 2</v>
          </cell>
        </row>
        <row r="2936">
          <cell r="A2936" t="str">
            <v>Профиль U-образный BSU  3-1000, длина 1000, толщина 2,5, исполнение 2</v>
          </cell>
        </row>
        <row r="2937">
          <cell r="A2937" t="str">
            <v>Профиль U-образный BSU  3-400, длина 400, толщина 2,5, исполнение 2</v>
          </cell>
        </row>
        <row r="2938">
          <cell r="A2938" t="str">
            <v>Соединитель профиля U-образного BSUL3 ,исполнение 2</v>
          </cell>
        </row>
        <row r="2939">
          <cell r="A2939" t="str">
            <v>Соединитель шарнирный СШ ONL  50, толщина 1,5 мм, исполнение 2</v>
          </cell>
        </row>
        <row r="2940">
          <cell r="A2940" t="str">
            <v>Лоток угловой вертикальный внешний на 90º ONL  200x50 V90, толщина 0,8 мм, исполнение 1</v>
          </cell>
        </row>
        <row r="2941">
          <cell r="A2941" t="str">
            <v>Лоток угловой вертикальный внешний на 90º ONL  200x85 V90, толщина 0,8 мм, исполнение 1</v>
          </cell>
        </row>
        <row r="2942">
          <cell r="A2942" t="str">
            <v>Лоток угловой вертикальный внешний на 90º ONL  400x85 V90, толщина 0,8 мм, исполнение 1</v>
          </cell>
        </row>
        <row r="2943">
          <cell r="A2943" t="str">
            <v>Лоток угловой вертикальный внутренний на 90º ONL  200x50 F90, толщина 0,8 мм, исполнение 1</v>
          </cell>
        </row>
        <row r="2944">
          <cell r="A2944" t="str">
            <v>Лоток угловой вертикальный внутренний на 90º ONL  200x85 F90, толщина 0,8 мм, исполнение 1</v>
          </cell>
        </row>
        <row r="2945">
          <cell r="A2945" t="str">
            <v>Лоток угловой вертикальный внутренний на 90º ONL  400x85 F90, толщина 0,8 мм, исполнение 1</v>
          </cell>
        </row>
        <row r="2946">
          <cell r="A2946" t="str">
            <v>Лоток угловой горизонтальный поворота трассы на 90º ONL  200x50 U90, толщина 0,8 мм, исполнение 1</v>
          </cell>
        </row>
        <row r="2947">
          <cell r="A2947" t="str">
            <v>Лоток угловой горизонтальный поворота трассы на 90º ONL  200x85 U90, толщина 0,8 мм, исполнение 1</v>
          </cell>
        </row>
        <row r="2948">
          <cell r="A2948" t="str">
            <v>Лоток угловой горизонтальный поворота трассы на 90º ONL  400x85 U90, толщина 0,8 мм, исполнение 1</v>
          </cell>
        </row>
        <row r="2949">
          <cell r="A2949" t="str">
            <v>Держатель огнезащитной перегородки HFP  80x, толщина 1,5 мм, исполнение 1</v>
          </cell>
        </row>
        <row r="2950">
          <cell r="A2950" t="str">
            <v>Держатель огнезащитной перегородки HFP  200x, толщина 1,5 мм, исполнение 1</v>
          </cell>
        </row>
        <row r="2951">
          <cell r="A2951" t="str">
            <v>Консоль усиленная SM    41x41x2,5D-200, длина 200 мм, толщина 2,5 мм, исполнение 2</v>
          </cell>
        </row>
        <row r="2952">
          <cell r="A2952" t="str">
            <v>Крышка лотка прямого KL  100 мм, длина 2 000 мм, толщина 1,0 мм, исполнение 2</v>
          </cell>
        </row>
        <row r="2953">
          <cell r="A2953" t="str">
            <v>Крышка лотка прямого KL  200 мм, длина 2 000 мм, толщина 1,0 мм, исполнение 2</v>
          </cell>
        </row>
        <row r="2954">
          <cell r="A2954" t="str">
            <v>Крышка лотка прямого KL  300 мм, длина 2 000 мм, толщина 1,2 мм, исполнение 2</v>
          </cell>
        </row>
        <row r="2955">
          <cell r="A2955" t="str">
            <v>Крышка лотка прямого KL  400 мм, длина 2 000 мм, толщина 1,2 мм, исполнение 2</v>
          </cell>
        </row>
        <row r="2956">
          <cell r="A2956" t="str">
            <v>Крышка лотка углового вертикального внешнего на 90° KL 200x85 V90, толщина 0,8 мм, исполнение 1</v>
          </cell>
        </row>
        <row r="2957">
          <cell r="A2957" t="str">
            <v>Крышка лотка углового вертикального внешнего на 90° KL 200x50 V90, толщина 0,8 мм, исполнение 1</v>
          </cell>
        </row>
        <row r="2958">
          <cell r="A2958" t="str">
            <v>Крышка лотка углового вертикального внешнего на 90° KL 400x85 V90, толщина 0,8 мм, исполнение 1</v>
          </cell>
        </row>
        <row r="2959">
          <cell r="A2959" t="str">
            <v>Крышка рефленна  200, длина 3000 мм, толщина 4,0 мм, исполнение 9, в комплекте с фиксаторами</v>
          </cell>
        </row>
        <row r="2960">
          <cell r="A2960" t="str">
            <v>Лоток перфорированный OPL  100x50, длина 2000 мм, толщина 1,0 мм, исполнение 2</v>
          </cell>
        </row>
        <row r="2961">
          <cell r="A2961" t="str">
            <v>Лоток неперфорированный тяжелой серии UH  300x100, длина 3000 мм, толщина 2,0 мм, исполнение 2</v>
          </cell>
        </row>
        <row r="2962">
          <cell r="A2962" t="str">
            <v>Крышка лотка прямого KL  300 мм, длина 3 000 мм, толщина 1,5 мм, исполнение 2</v>
          </cell>
        </row>
        <row r="2963">
          <cell r="A2963" t="str">
            <v>Лоток угловой горизонтальный поворота трассы на 90º ONL  300x100 U90, толщина 1,2 мм, исполнение 2</v>
          </cell>
        </row>
        <row r="2964">
          <cell r="A2964" t="str">
            <v>Лоток перфорированный 100x85, длина 3000 мм, толщина 2,0 мм, исполнение 2, в комплекте с соединителями и метизами</v>
          </cell>
        </row>
        <row r="2965">
          <cell r="A2965" t="str">
            <v>Лоток перфорированный тяжёлой серии UP  100x50, длина 2000 мм, толщина 2,0 мм, исполнение 2</v>
          </cell>
        </row>
        <row r="2966">
          <cell r="A2966" t="str">
            <v>Консоль SM  41x41x2,5-600, длина 600 мм, толщина 2,5 мм, исполнение 2</v>
          </cell>
        </row>
        <row r="2967">
          <cell r="A2967" t="str">
            <v>Профиль U-образный BSU  7-2000, длина 2000, толщина 4,0, исполнение 2</v>
          </cell>
        </row>
        <row r="2968">
          <cell r="A2968" t="str">
            <v>Профиль SM одинарный  41x41x2,0-3000, длина 3000 мм, толщина 2,0 мм, исполнение 2</v>
          </cell>
        </row>
        <row r="2969">
          <cell r="A2969" t="str">
            <v>Консоль усиленная SM    41x41x2,5D-200, длина 200 мм, толщина 2,5 мм исполнение 5</v>
          </cell>
        </row>
        <row r="2970">
          <cell r="A2970" t="str">
            <v>Профиль SM одинарный  41x41x2,5-600, длина 600 мм, толщина 2,5 мм, исполнение 2</v>
          </cell>
        </row>
        <row r="2971">
          <cell r="A2971" t="str">
            <v>Профиль SM одинарный  41x41x2,5-1000, длина 1000 мм, толщина 2,5 мм, исполнение 2</v>
          </cell>
        </row>
        <row r="2972">
          <cell r="A2972" t="str">
            <v>Профиль SM одинарный  41x41x2,5-1200, длина 1200 мм, толщина 2,5 мм, исполнение 2</v>
          </cell>
        </row>
        <row r="2973">
          <cell r="A2973" t="str">
            <v>Профиль SM одинарный  41x41x2,5-1500, длина 1500 мм, толщина 2,5 мм, исполнение 2</v>
          </cell>
        </row>
        <row r="2974">
          <cell r="A2974" t="str">
            <v>Профиль SM одинарный  41x41x2,5-1800, длина 1800 мм, толщина 2,5 мм, исполнение 2</v>
          </cell>
        </row>
        <row r="2975">
          <cell r="A2975" t="str">
            <v>Профиль SM одинарный  41x41x2,5-2500, длина 2500 мм, толщина 2,5 мм, исполнение 2</v>
          </cell>
        </row>
        <row r="2976">
          <cell r="A2976" t="str">
            <v>Профиль SM двойной    41x41x2,5D-1200, длина 1200 мм, толщина 2,5 мм, исполнение 2</v>
          </cell>
        </row>
        <row r="2977">
          <cell r="A2977" t="str">
            <v>Траверса SM     41x41x2,5TD-2000, длина 2000 мм, толщина 2,5 мм, исполнение 2</v>
          </cell>
        </row>
        <row r="2978">
          <cell r="A2978" t="str">
            <v>Профиль SM одинарный  41x41x2,5-3000, длина 3000 мм, толщина 2,5 мм, исполнение 2</v>
          </cell>
        </row>
        <row r="2979">
          <cell r="A2979" t="str">
            <v>Регулируемый потолочный подвес MQP , толщина 5,0 мм, исполнение 2</v>
          </cell>
        </row>
        <row r="2980">
          <cell r="A2980" t="str">
            <v>Профиль SM одинарный  41x41x2,5-900, длина 900 мм, толщина 2,5 мм, исполнение 2</v>
          </cell>
        </row>
        <row r="2981">
          <cell r="A2981" t="str">
            <v>Профиль SM двойной    41x41x2,5D-2000, длина 2000 мм, толщина 2,5 мм, исполнение 2</v>
          </cell>
        </row>
        <row r="2982">
          <cell r="A2982" t="str">
            <v>Профиль SM двойной    41x41x2,5D-600, длина 600 мм, толщина 2,5 мм, исполнение 2</v>
          </cell>
        </row>
        <row r="2983">
          <cell r="A2983" t="str">
            <v>Пластина угловая 30°  4 отверстия SMA 777 , толщина 5,0 мм, исполнение 2</v>
          </cell>
        </row>
        <row r="2984">
          <cell r="A2984" t="str">
            <v>Контрольный соединитель BS 06, исполнение 2</v>
          </cell>
        </row>
        <row r="2985">
          <cell r="A2985" t="str">
            <v>Профиль SM одинарный  41x41x2,5-500, длина 500 мм, толщина 2,5 мм, исполнение 2</v>
          </cell>
        </row>
        <row r="2986">
          <cell r="A2986" t="str">
            <v>Держатель лестничный огнезащитной перегородки шириной 600 мм исп.2</v>
          </cell>
        </row>
        <row r="2987">
          <cell r="A2987" t="str">
            <v>Профиль SM одинарный  41x41x2,5-400, длина 400 мм, толщина 2,5 мм, исполнение 2</v>
          </cell>
        </row>
        <row r="2988">
          <cell r="A2988" t="str">
            <v>Профиль SM одинарный  41x41x2,5-250, длина 250 мм, толщина 2,5 мм, исполнение 2</v>
          </cell>
        </row>
        <row r="2989">
          <cell r="A2989" t="str">
            <v>Кронштейн опорный BSO 40 600, длина 630 мм, толщина 3,0 мм, исполнение 2</v>
          </cell>
        </row>
        <row r="2990">
          <cell r="A2990" t="str">
            <v>Консоль усиленная SM    41x41x2,5D-100, длина 100 мм, толщина 2,5 мм, исполнение 2</v>
          </cell>
        </row>
        <row r="2991">
          <cell r="A2991" t="str">
            <v>Зажим крышки поясного типа TH-FX  100x100, толщина 1,5 мм, исполнение 2</v>
          </cell>
        </row>
        <row r="2992">
          <cell r="A2992" t="str">
            <v>Скоба внутренняя CB  100, толщина 1,5 мм, исполнение 2 с покрытием</v>
          </cell>
        </row>
        <row r="2993">
          <cell r="A2993" t="str">
            <v>Профиль SM одинарный  41x21x2,0-300, длина 300 мм, толщина 2,0 мм, исполнение 5</v>
          </cell>
        </row>
        <row r="2994">
          <cell r="A2994" t="str">
            <v>Держатель TH-D , толщина 2,0 мм, исполнение 2</v>
          </cell>
        </row>
        <row r="2995">
          <cell r="A2995" t="str">
            <v>Профиль SM одинарный  41x41x2,5-300, длина 300 мм, толщина 2,5 мм, исполнение 2</v>
          </cell>
        </row>
        <row r="2996">
          <cell r="A2996" t="str">
            <v>Консоль SM  41x41x2,5-200, длина 200 мм, толщина 2,5 мм, исполнение 2</v>
          </cell>
        </row>
        <row r="2997">
          <cell r="A2997" t="str">
            <v>Профиль SM двойной    41x41x2,5D-6000, длина 6000 мм, толщина 2,5 мм, исполнение 2</v>
          </cell>
        </row>
        <row r="2998">
          <cell r="A2998" t="str">
            <v>Профиль SM двойной    41x41x2,5D-800, длина 800 мм, толщина 2,5 мм, исполнение 2</v>
          </cell>
        </row>
        <row r="2999">
          <cell r="A2999" t="str">
            <v>Консоль усиленная SM    41x41x2,5D-600, длина 600 мм, толщина 2,5 мм, исполнение 2</v>
          </cell>
        </row>
        <row r="3000">
          <cell r="A3000" t="str">
            <v>Кронштейн опорный BSO 40-400 2,5мм лапка 5мм исп.2</v>
          </cell>
        </row>
        <row r="3001">
          <cell r="A3001" t="str">
            <v>Профиль Z-образный PMZ 50x70x50, длина 2000 мм, толщина 4,0 мм, исполнение 2</v>
          </cell>
        </row>
        <row r="3002">
          <cell r="A3002" t="str">
            <v>Лоток лестничного типа усиленный LLU 40x6-2, длина 2000 мм, толщина 1,5 мм, исполнение 1</v>
          </cell>
        </row>
        <row r="3003">
          <cell r="A3003" t="str">
            <v>Угол горизонтальный 90* лестничного типа усиленный GLU 40x6, толщина 1,5, исполнение 1</v>
          </cell>
        </row>
        <row r="3004">
          <cell r="A3004" t="str">
            <v>Угол вертикальный внешний  90* лестничного типа усиленный HLU 40x6, толщина 1,5, исполнение 1</v>
          </cell>
        </row>
        <row r="3005">
          <cell r="A3005" t="str">
            <v>Лоток угловой горизонтальный поворота трассы на 90º ONL 100x100 U90, толщина 1,0 мм, исполнение 1</v>
          </cell>
        </row>
        <row r="3006">
          <cell r="A3006" t="str">
            <v>Z-профиль К238  30x40x30, длина 2000 мм, толщина 2,0 мм, исполнение 2</v>
          </cell>
        </row>
        <row r="3007">
          <cell r="A3007" t="str">
            <v>Консоль SM  41x41x2,5-700, длина 700 мм, толщина 2,5 мм, исполнение 2</v>
          </cell>
        </row>
        <row r="3008">
          <cell r="A3008" t="str">
            <v>Лоток перфорированный OPL   100x40, длина 2000 мм, толщина 1,0 мм, исполнение 1</v>
          </cell>
        </row>
        <row r="3009">
          <cell r="A3009" t="str">
            <v>Лоток лестничного типа усиленный LLU  20x6-2, длина 2000 мм, толщина 1,5 мм, исполнение 1</v>
          </cell>
        </row>
        <row r="3010">
          <cell r="A3010" t="str">
            <v>Лоток перфорированный TP  200x60, длина 2000 мм, толщина 0,8 мм, исполнение 1</v>
          </cell>
        </row>
        <row r="3011">
          <cell r="A3011" t="str">
            <v>Лоток перфорированный TP  50x50, длина 2000 мм, толщина 1,0 мм, исполнение 1</v>
          </cell>
        </row>
        <row r="3012">
          <cell r="A3012" t="str">
            <v>Лоток угловой вертикальный внутренний на 45º TH  200x60 F45, толщина 1,0 мм, исполнение 1</v>
          </cell>
        </row>
        <row r="3013">
          <cell r="A3013" t="str">
            <v>Лоток угловой вертикальный внешний на 45º TH  200x60 V45, толщина 1,0 мм, исполнение 1</v>
          </cell>
        </row>
        <row r="3014">
          <cell r="A3014" t="str">
            <v>Z-профиль К239  40x40x60, длина 2000 мм, толщина 2,0 мм, исполнение 2</v>
          </cell>
        </row>
        <row r="3015">
          <cell r="A3015" t="str">
            <v>Z-профиль К241  40x32x32, длина 2500 мм, толщина 2,0 мм, исполнение 2</v>
          </cell>
        </row>
        <row r="3016">
          <cell r="A3016" t="str">
            <v>Швеллер К240  60x32, длина 2500 мм, толщина 2,0 мм, исполнение 2</v>
          </cell>
        </row>
        <row r="3017">
          <cell r="A3017" t="str">
            <v>Швеллер К240  60x32, длина 2000 мм, толщина 2,0 мм, исполнение 2</v>
          </cell>
        </row>
        <row r="3018">
          <cell r="A3018" t="str">
            <v>Профиль SM одинарный  41x21x2,0-2000, длина 2000 мм, толщина 2,0 мм, исполнение 2</v>
          </cell>
        </row>
        <row r="3019">
          <cell r="A3019" t="str">
            <v>Разделитель лотковый TH  60 RL, длина 2000 мм, толщина 1,0 мм, исполнение 2</v>
          </cell>
        </row>
        <row r="3020">
          <cell r="A3020" t="str">
            <v>Швеллер К225  80x40, длина 2000 мм, толщина 2,0 мм, исполнение 2</v>
          </cell>
        </row>
        <row r="3021">
          <cell r="A3021" t="str">
            <v>Лоток перфорированный тяжёлой серии UP  200x85, длина 3000 мм, толщина 2,0 мм, исполнение 2</v>
          </cell>
        </row>
        <row r="3022">
          <cell r="A3022" t="str">
            <v>Крышка лотка прямого KL  200 мм, длина 3 000 мм, толщина 1,5 мм, исполнение 2</v>
          </cell>
        </row>
        <row r="3023">
          <cell r="A3023" t="str">
            <v>Разделитель лотковый ONL   85 RL, длина 3000 мм, толщина 1,2 мм, исполнение 2</v>
          </cell>
        </row>
        <row r="3024">
          <cell r="A3024" t="str">
            <v>Профиль П-образный  85x32, длина 2000 мм, толщина 3,0 мм, исполнение 2</v>
          </cell>
        </row>
        <row r="3025">
          <cell r="A3025" t="str">
            <v>Лоток перфорированный тяжёлой серии UP  100x40, длина 2000 мм, толщина 2,0 мм, исполнение 2</v>
          </cell>
        </row>
        <row r="3026">
          <cell r="A3026" t="str">
            <v>Рейка подвесная перфорированная СКП 500, длина 500 мм, толщина 2,0 мм, толщина основания 3,0 мм, исполнение 2</v>
          </cell>
        </row>
        <row r="3027">
          <cell r="A3027" t="str">
            <v>Лоток угловой вертикальный внешний на 90º ONL  100x40 V90, толщина 1,2 мм, исполнение 2</v>
          </cell>
        </row>
        <row r="3028">
          <cell r="A3028" t="str">
            <v>Крышка лотка углового вертикального внешнего на 90° KL  100x40 V90, толщина 1,2 мм, исполнение 2</v>
          </cell>
        </row>
        <row r="3029">
          <cell r="A3029" t="str">
            <v>Лоток угловой вертикальный внутренний на 90º ONL  100x40 F90, толщина 1,2 мм, исполнение 2</v>
          </cell>
        </row>
        <row r="3030">
          <cell r="A3030" t="str">
            <v>Крышка лотка углового вертикального внутреннего на 90° KL  100 F90, толщина 1,2 мм, исполнение 2</v>
          </cell>
        </row>
        <row r="3031">
          <cell r="A3031" t="str">
            <v>Разделитель лотковый ONL   40 RL, длина 2000 мм, толщина 1,2 мм, исполнение 2</v>
          </cell>
        </row>
        <row r="3032">
          <cell r="A3032" t="str">
            <v>Лоток перфорированный тяжёлой серии UP  200x100, длина 2000 мм, толщина 2,0 мм, исполнение 2</v>
          </cell>
        </row>
        <row r="3033">
          <cell r="A3033" t="str">
            <v>Разделитель лотковый ONL   100 RL, длина 2000 мм, толщина 1,2 мм, исполнение 2</v>
          </cell>
        </row>
        <row r="3034">
          <cell r="A3034" t="str">
            <v>Профиль U-образный BSU  5-500, длина 500, толщина 2,0, исполнение 2</v>
          </cell>
        </row>
        <row r="3035">
          <cell r="A3035" t="str">
            <v>Профиль U-образный BSU  5-3000, длина 3000, толщина 2,0, исполнение 2</v>
          </cell>
        </row>
        <row r="3036">
          <cell r="A3036" t="str">
            <v>Лоток угловой горизонтальный поворота трассы на 90º ONL  200x100 U90, толщина 1,2 мм, исполнение 2</v>
          </cell>
        </row>
        <row r="3037">
          <cell r="A3037" t="str">
            <v>Лоток тройниковый ONL  200х100 T, толщина 1,2 мм, исполнение 2</v>
          </cell>
        </row>
        <row r="3038">
          <cell r="A3038" t="str">
            <v>Крышка лотка тройникового KL  200 T, толщина 1,2 мм, исполнение 2</v>
          </cell>
        </row>
        <row r="3039">
          <cell r="A3039" t="str">
            <v>Лоток тройниковый вертикальный вниз c разворотом ONL  200x100 TR, толщина 1,2 мм, исполнение 2</v>
          </cell>
        </row>
        <row r="3040">
          <cell r="A3040" t="str">
            <v>Заглушка торцевая лотковая ONL  200x100 Z, толщина 1,2 мм, исполнение 2</v>
          </cell>
        </row>
        <row r="3041">
          <cell r="A3041" t="str">
            <v>Z-профиль К239  40x40x60, длина 3000 мм, толщина 2,0 мм, исполнение 2</v>
          </cell>
        </row>
        <row r="3042">
          <cell r="A3042" t="str">
            <v>Полоса К202 , ширина 20мм, длина 2000 мм, толщина 2,0 мм, исполнение 2</v>
          </cell>
        </row>
        <row r="3043">
          <cell r="A3043" t="str">
            <v>Лоток угловой горизонтальный поворота трассы на 90º ONL  100x40 U90, толщина 1,2 мм, исполнение 2</v>
          </cell>
        </row>
        <row r="3044">
          <cell r="A3044" t="str">
            <v>Z-профиль К241  40x32x32, длина 2000 мм, толщина 2,0 мм, исполнение 2</v>
          </cell>
        </row>
        <row r="3045">
          <cell r="A3045" t="str">
            <v>Профиль U-образный BSU  5-400, длина 400, толщина 2,5, исполнение 2</v>
          </cell>
        </row>
        <row r="3046">
          <cell r="A3046" t="str">
            <v>Профиль U-образный BSU  5-1000, длина 1000, толщина 2,5, исполнение 2</v>
          </cell>
        </row>
        <row r="3047">
          <cell r="A3047" t="str">
            <v>Лоток перфорированный тяжёлой серии UP  200x60, длина 3000 мм, толщина 2,0 мм, исполнение 2</v>
          </cell>
        </row>
        <row r="3048">
          <cell r="A3048" t="str">
            <v>Лоток перфорированный тяжёлой серии UP  400x60, длина 3000 мм, толщина 2,0 мм, исполнение 2</v>
          </cell>
        </row>
        <row r="3049">
          <cell r="A3049" t="str">
            <v>Крышка лотка прямого KL  400 мм, длина 3 000 мм, толщина 1,5 мм, исполнение 2</v>
          </cell>
        </row>
        <row r="3050">
          <cell r="A3050" t="str">
            <v>Лоток неперфорированный тяжелой серии UH  200x60, длина 6000 мм, толщина 2,0 мм, исполнение 2</v>
          </cell>
        </row>
        <row r="3051">
          <cell r="A3051" t="str">
            <v>Разделитель лотковый ONL   60 RL, длина 3000 мм, толщина 1,0 мм, исполнение 2</v>
          </cell>
        </row>
        <row r="3052">
          <cell r="A3052" t="str">
            <v>Z-профиль К238  30x40x30, длина 3000 мм, толщина 3,0 мм, исполнение 2</v>
          </cell>
        </row>
        <row r="3053">
          <cell r="A3053" t="str">
            <v>Лоток перфорированный тяжёлой серии UP  100x60, длина 2000 мм, толщина 2,0 мм, исполнение 2</v>
          </cell>
        </row>
        <row r="3054">
          <cell r="A3054" t="str">
            <v>Разделитель лотковый ONL   60 RL, длина 2000 мм, толщина 1,2 мм, исполнение 2</v>
          </cell>
        </row>
        <row r="3055">
          <cell r="A3055" t="str">
            <v>Лоток угловой горизонтальный поворота трассы на 90º ONL  100x60 U90, толщина 1,2 мм, исполнение 2</v>
          </cell>
        </row>
        <row r="3056">
          <cell r="A3056" t="str">
            <v>Z-профиль К241  40x32x32, длина 1000 мм, толщина 2,0 мм, исполнение 2</v>
          </cell>
        </row>
        <row r="3057">
          <cell r="A3057" t="str">
            <v>Лоток угловой вертикальный внутренний на 90º ONL  100x60 F90, толщина 1,2 мм, исполнение 2</v>
          </cell>
        </row>
        <row r="3058">
          <cell r="A3058" t="str">
            <v>Лоток перфорированный тяжёлой серии UP  300x85, длина 3000 мм, толщина 2,0 мм, исполнение 2</v>
          </cell>
        </row>
        <row r="3059">
          <cell r="A3059" t="str">
            <v>Лоток угловой вертикальный внутренний на 90º ONL  300x85 F90, толщина 1,2 мм, исполнение 2</v>
          </cell>
        </row>
        <row r="3060">
          <cell r="A3060" t="str">
            <v>Крышка лотка углового вертикального внутреннего на 90° KL  300 F90, толщина 1,2 мм, исполнение 2</v>
          </cell>
        </row>
        <row r="3061">
          <cell r="A3061" t="str">
            <v>Лоток тройниковый ONL  300х85 T, толщина 1,2 мм, исполнение 2</v>
          </cell>
        </row>
        <row r="3062">
          <cell r="A3062" t="str">
            <v>Крышка лотка тройникового KL  300 T, толщина 1,2 мм, исполнение 2</v>
          </cell>
        </row>
        <row r="3063">
          <cell r="A3063" t="str">
            <v>Рейка перфорированная СК 140, длина 140 мм, толщина 2,5 мм, исполнение 2</v>
          </cell>
        </row>
        <row r="3064">
          <cell r="A3064" t="str">
            <v>Лоток перфорированный тяжёлой серии UP  300x85, длина 3000 мм, толщина 2,0 мм, исполнение  2</v>
          </cell>
        </row>
        <row r="3065">
          <cell r="A3065" t="str">
            <v>Профиль U-образный BSU  5-2000, длина 2000, толщина 3,0, исполнение 2</v>
          </cell>
        </row>
        <row r="3066">
          <cell r="A3066" t="str">
            <v>Профиль U-образный BSU  5-1500, длина 1500, толщина 3,0, исполнение 2</v>
          </cell>
        </row>
        <row r="3067">
          <cell r="A3067" t="str">
            <v>Профиль U-образный BSU  5-500, длина 500, толщина 3,0, исполнение 2</v>
          </cell>
        </row>
        <row r="3068">
          <cell r="A3068" t="str">
            <v>Профиль U-образный подвесной BSUF  3-1000, длина 1000, толщина 3,0, исполнение 2</v>
          </cell>
        </row>
        <row r="3069">
          <cell r="A3069" t="str">
            <v>Лоток перфорированный тяжёлой серии UP  100x60, длина 2000 мм, толщина 2,0 мм, исполнение 2</v>
          </cell>
        </row>
        <row r="3070">
          <cell r="A3070" t="str">
            <v>Канал усиленный световой KUS  100х50, длина 3000 мм, толщина 1,5 мм, исполнение 2</v>
          </cell>
        </row>
        <row r="3071">
          <cell r="A3071" t="str">
            <v>Продольный и угловой соединитель KUSSL, толщина 1,5 мм, исполнение 2</v>
          </cell>
        </row>
        <row r="3072">
          <cell r="A3072" t="str">
            <v>Разделитель лотковый ONL   50 RL, длина 2000 мм, толщина 1,2 мм, исполнение 2</v>
          </cell>
        </row>
        <row r="3073">
          <cell r="A3073" t="str">
            <v>Лоток перфорированный тяжёлой серии UP  100x100, длина 2000 мм, толщина 2,0 мм, исполнение 2</v>
          </cell>
        </row>
        <row r="3074">
          <cell r="A3074" t="str">
            <v>Лоток угловой вертикальный внешний на 90º ONL  100x100 V90, толщина 1,2 мм, исполнение 2</v>
          </cell>
        </row>
        <row r="3075">
          <cell r="A3075" t="str">
            <v>Крышка лотка углового вертикального внешнего на 90° KL  100x100 V90, толщина 1,2 мм, исполнение 2</v>
          </cell>
        </row>
        <row r="3076">
          <cell r="A3076" t="str">
            <v>Лоток тройниковый ONL  100х100 T, толщина 1,2 мм, исполнение 2</v>
          </cell>
        </row>
        <row r="3077">
          <cell r="A3077" t="str">
            <v>Крышка лотка тройникового KL  100 T, толщина 1,2 мм, исполнение 2</v>
          </cell>
        </row>
        <row r="3078">
          <cell r="A3078" t="str">
            <v>Лоток тройниковый вертикальный вниз ONL  100x100 TY, толщина 1,2 мм, исполнение 2</v>
          </cell>
        </row>
        <row r="3079">
          <cell r="A3079" t="str">
            <v>Элемент переходный ONL   100x100-100x60 EP, толщина 1,2 мм, исполнение 2</v>
          </cell>
        </row>
        <row r="3080">
          <cell r="A3080" t="str">
            <v>Лоток неперфорированный тяжелой серии UH  200x85, длина 3000 мм, толщина 2,0 мм, исполнение 2</v>
          </cell>
        </row>
        <row r="3081">
          <cell r="A3081" t="str">
            <v>Лоток перфорированный тяжёлой серии UP  400x85, длина 3000 мм, толщина 2,0 мм, исполнение 2</v>
          </cell>
        </row>
        <row r="3082">
          <cell r="A3082" t="str">
            <v>Профиль U-образный BSU  7-200, длина 200, толщина 4,0, исполнение 2</v>
          </cell>
        </row>
        <row r="3083">
          <cell r="A3083" t="str">
            <v>Профиль U-образный BSU  7-600, длина 600, толщина 4,0, исполнение 2</v>
          </cell>
        </row>
        <row r="3084">
          <cell r="A3084" t="str">
            <v>Соединитель поворотный угловой горизонтальный SPU  85, толщина 1,5 мм, исполнение 2</v>
          </cell>
        </row>
        <row r="3085">
          <cell r="A3085" t="str">
            <v>Лоток угловой горизонтальный поворота трассы на 90º ONL  400x85 U90, толщина 1,2 мм, исполнение 2</v>
          </cell>
        </row>
        <row r="3086">
          <cell r="A3086" t="str">
            <v>Лоток угловой вертикальный внутренний на 90º ONL  400x85 F90, толщина 1,2 мм, исполнение 2</v>
          </cell>
        </row>
        <row r="3087">
          <cell r="A3087" t="str">
            <v>Лоток угловой вертикальный внешний на 90º ONL  400x85 V90, толщина 1,2 мм, исполнение 2</v>
          </cell>
        </row>
        <row r="3088">
          <cell r="A3088" t="str">
            <v>Крышка лотка углового вертикального внешнего на 90° KL  400x85 V90, толщина 1,2 мм, исполнение 2</v>
          </cell>
        </row>
        <row r="3089">
          <cell r="A3089" t="str">
            <v>Лоток тройниковый ONL  100х40 T, толщина 1,2 мм, исполнение 2</v>
          </cell>
        </row>
        <row r="3090">
          <cell r="A3090" t="str">
            <v>Лоток ответвительный ONL  100х40 O, толщина 1,2 мм, исполнение 2</v>
          </cell>
        </row>
        <row r="3091">
          <cell r="A3091" t="str">
            <v>Лоток угловой вертикальный внешний на 90º ONL  200x100 V90, толщина 1,2 мм, исполнение 2</v>
          </cell>
        </row>
        <row r="3092">
          <cell r="A3092" t="str">
            <v>Крышка лотка углового вертикального внешнего на 90° KL  200x100 V90, толщина 1,2 мм, исполнение 2</v>
          </cell>
        </row>
        <row r="3093">
          <cell r="A3093" t="str">
            <v>Лоток угловой вертикальный внутренний на 90º ONL  200x100 F90, толщина 1,2 мм, исполнение 2</v>
          </cell>
        </row>
        <row r="3094">
          <cell r="A3094" t="str">
            <v>Лоток ответвительный ONL  200х100 O, толщина 1,2 мм, исполнение 2</v>
          </cell>
        </row>
        <row r="3095">
          <cell r="A3095" t="str">
            <v>Крышка лотка ответвительного KL  200 O, толщина 1,2 мм, исполнение 2</v>
          </cell>
        </row>
        <row r="3096">
          <cell r="A3096" t="str">
            <v>Рейка подвесная перфорированная СКП 1000, длина 1000 мм, толщина 2,0 мм, толщина основания 3,0 мм, исполнение 2</v>
          </cell>
        </row>
        <row r="3097">
          <cell r="A3097" t="str">
            <v>Зажим кабельный  200x100, толщина 2,0 мм, исполнение 1</v>
          </cell>
        </row>
        <row r="3098">
          <cell r="A3098" t="str">
            <v>Лоток перфорированный тяжёлой серии UP  100x60, длина 3000 мм, толщина 2,0 мм, исполнение 2</v>
          </cell>
        </row>
        <row r="3099">
          <cell r="A3099" t="str">
            <v>Крышка лотка прямого KL  100 мм, длина 3 000 мм, толщина 1,0 мм, исполнение 2</v>
          </cell>
        </row>
        <row r="3100">
          <cell r="A3100" t="str">
            <v>Крышка лотка углового горизонтального поворота трассы на 90° KL  100 U90, толщина 1,0 мм, исполнение 2</v>
          </cell>
        </row>
        <row r="3101">
          <cell r="A3101" t="str">
            <v>Лоток угловой вертикальный внешний на 90º ONL  100x60 V90, толщина 1,0 мм, исполнение 2</v>
          </cell>
        </row>
        <row r="3102">
          <cell r="A3102" t="str">
            <v>Крышка лотка углового вертикального внешнего на 90° KL  100x60 V90, толщина 1,0 мм, исполнение 2</v>
          </cell>
        </row>
        <row r="3103">
          <cell r="A3103" t="str">
            <v>Лоток угловой вертикальный внутренний на 90º ONL  100x60 F90, толщина 1,0 мм, исполнение 2</v>
          </cell>
        </row>
        <row r="3104">
          <cell r="A3104" t="str">
            <v>Крышка лотка углового вертикального внутреннего на 90° KL  100 F90, толщина 1,0 мм, исполнение 2</v>
          </cell>
        </row>
        <row r="3105">
          <cell r="A3105" t="str">
            <v>Лоток тройниковый ONL  100х60 T, толщина 1,0 мм, исполнение 2</v>
          </cell>
        </row>
        <row r="3106">
          <cell r="A3106" t="str">
            <v>Профиль U-образный BSU  5-600, длина 600, толщина 3,0, исполнение 2</v>
          </cell>
        </row>
        <row r="3107">
          <cell r="A3107" t="str">
            <v>Профиль U-образный BSU  5-600, длина 600, толщина 2,5, исполнение 2</v>
          </cell>
        </row>
        <row r="3108">
          <cell r="A3108" t="str">
            <v>Профиль U-образный BSU  5-800, длина 800, толщина 2,5, исполнение 2</v>
          </cell>
        </row>
        <row r="3109">
          <cell r="A3109" t="str">
            <v>Кабельрост лестничного типа усиленный KTU  40x6-3, длина 3000 мм, толщина 2,0 мм, исполнение 2</v>
          </cell>
        </row>
        <row r="3110">
          <cell r="A3110" t="str">
            <v>Лоток угловой горизонтальный поворота трассы на 90º ONL  100x60 U90, толщина 1,5 мм, исполнение 2</v>
          </cell>
        </row>
        <row r="3111">
          <cell r="A3111" t="str">
            <v>Лоток угловой горизонтальный поворота трассы на 90º ONL  200x60 U90, толщина 1,5 мм, исполнение 2</v>
          </cell>
        </row>
        <row r="3112">
          <cell r="A3112" t="str">
            <v>Лоток угловой горизонтальный поворота трассы на 90º ONL  400x60 U90, толщина 1,5 мм, исполнение 2</v>
          </cell>
        </row>
        <row r="3113">
          <cell r="A3113" t="str">
            <v>Лоток угловой вертикальный внутренний на 90º ONL  100x60 F90, толщина 1,5 мм, исполнение 2</v>
          </cell>
        </row>
        <row r="3114">
          <cell r="A3114" t="str">
            <v>Лоток угловой вертикальный внутренний на 90º ONL  200x60 F90, толщина 1,5 мм, исполнение 2</v>
          </cell>
        </row>
        <row r="3115">
          <cell r="A3115" t="str">
            <v>Лоток угловой вертикальный внутренний на 90º ONL  400x60 F90, толщина 1,5 мм, исполнение 2</v>
          </cell>
        </row>
        <row r="3116">
          <cell r="A3116" t="str">
            <v>Лоток угловой вертикальный внешний на 90º ONL  100x60 V90, толщина 1,5 мм, исполнение 2</v>
          </cell>
        </row>
        <row r="3117">
          <cell r="A3117" t="str">
            <v>Лоток угловой вертикальный внешний на 90º ONL  200x60 V90, толщина 1,5 мм, исполнение 2</v>
          </cell>
        </row>
        <row r="3118">
          <cell r="A3118" t="str">
            <v>Лоток угловой вертикальный внешний на 90º ONL  400x60 V90, толщина 1,5 мм, исполнение 2</v>
          </cell>
        </row>
        <row r="3119">
          <cell r="A3119" t="str">
            <v>Угол горизонтальный 90* кабельроста GKU  40x6, толщина 2,0 мм, исполнение 2</v>
          </cell>
        </row>
        <row r="3120">
          <cell r="A3120" t="str">
            <v>Угол вертикальный внутренний  90* кабельроста VKU  40x6, толщина 2,0 мм, исполнение 2</v>
          </cell>
        </row>
        <row r="3121">
          <cell r="A3121" t="str">
            <v>Угол вертикальный внешний  90* кабельроста НKU  40x6, толщина 2,0 мм, исполнение 2</v>
          </cell>
        </row>
        <row r="3122">
          <cell r="A3122" t="str">
            <v>Соединитель-расширитель лотков лестничных SLLLU  60, толщина 1,5 мм, исполнение 2</v>
          </cell>
        </row>
        <row r="3123">
          <cell r="A3123" t="str">
            <v>Рейка перфорированная СК 300, длина 300 мм, толщина 2,0 мм, исполнение 2</v>
          </cell>
        </row>
        <row r="3124">
          <cell r="A3124" t="str">
            <v>Профиль SM одинарный  41x41x2,0-500, длина 500 мм, толщина 2,0 мм, исполнение 2</v>
          </cell>
        </row>
        <row r="3125">
          <cell r="A3125" t="str">
            <v>Зажим кабельный  100x50, толщина 2,0 мм, исполнение 1</v>
          </cell>
        </row>
        <row r="3126">
          <cell r="A3126" t="str">
            <v>Лоток тройниковый вертикальный вниз c разворотом ONL  100x100 TR, толщина 1,2 мм, исполнение 2</v>
          </cell>
        </row>
        <row r="3127">
          <cell r="A3127" t="str">
            <v>Лоток ответвительный ONL  100х100 O, толщина 1,2 мм, исполнение 2</v>
          </cell>
        </row>
        <row r="3128">
          <cell r="A3128" t="str">
            <v>Односторонняя металлическая аппаратная стойка MAC  1 500x1 900, толщина 2,0 мм, исполнение 2</v>
          </cell>
        </row>
        <row r="3129">
          <cell r="A3129" t="str">
            <v>Профиль U-образный BSU  7-400, длина 400, толщина 4,0, исполнение 2</v>
          </cell>
        </row>
        <row r="3130">
          <cell r="A3130" t="str">
            <v>Профиль U-образный BSU  7-1000, длина 1000, толщина 4,0, исполнение 2</v>
          </cell>
        </row>
        <row r="3131">
          <cell r="A3131" t="str">
            <v>Профиль U-образный BSU  7-1400, длина 1400, толщина 4,0, исполнение 2</v>
          </cell>
        </row>
        <row r="3132">
          <cell r="A3132" t="str">
            <v>Соединитель универсальный поворотный угловой горизонтальный СПУ(ONL-TP)  85, толщина 1,5 мм, исполнение 2</v>
          </cell>
        </row>
        <row r="3133">
          <cell r="A3133" t="str">
            <v>Лоток угловой вертикальный внутренний на 90º ONL  200x85 F90, толщина 1,2 мм, исполнение 2</v>
          </cell>
        </row>
        <row r="3134">
          <cell r="A3134" t="str">
            <v>Лоток ответвительный ONL  400х85 O, толщина 1,2 мм, исполнение 2</v>
          </cell>
        </row>
        <row r="3135">
          <cell r="A3135" t="str">
            <v>Соединитель переходный ONL 200xH85 SP, толщина 1,2, исполнение 2</v>
          </cell>
        </row>
        <row r="3136">
          <cell r="A3136" t="str">
            <v>Лоток тройниковый вертикальный вверх ONL  200x85 TU, толщина 1,2 мм, исполнение 2</v>
          </cell>
        </row>
        <row r="3137">
          <cell r="A3137" t="str">
            <v>Лоток тройниковый вертикальный вверх ONL  400x85 TU, толщина 1,2 мм, исполнение 2</v>
          </cell>
        </row>
        <row r="3138">
          <cell r="A3138" t="str">
            <v>Профиль Z-образный PMZ  50x70x50, длина 2000 мм, толщина 4,0 мм, исполнение 2</v>
          </cell>
        </row>
        <row r="3139">
          <cell r="A3139" t="str">
            <v>Швеллер К240  60x32, длина 2000 мм, толщина 2,0 мм, исполнение 1</v>
          </cell>
        </row>
        <row r="3140">
          <cell r="A3140" t="str">
            <v>Лоток перфорированный тяжёлой серии UP  100x100, длина 3000 мм, толщина 2,0 мм, исполнение 2</v>
          </cell>
        </row>
        <row r="3141">
          <cell r="A3141" t="str">
            <v>Разделитель лотковый ONL   100 RL, длина 3000 мм, толщина 1,2 мм, исполнение 2</v>
          </cell>
        </row>
        <row r="3142">
          <cell r="A3142" t="str">
            <v>Консоль несущая КН 250, длина 300 мм, толщина 2,0 мм, исполнение 2</v>
          </cell>
        </row>
        <row r="3143">
          <cell r="A3143" t="str">
            <v>Лоток перфорированный тяжёлой серии UP  200x60, длина 2000 мм, толщина 2,0 мм, исполнение 2</v>
          </cell>
        </row>
        <row r="3144">
          <cell r="A3144" t="str">
            <v>Лоток перфорированный тяжёлой серии UP  300x60, длина 2000 мм, толщина 2,0 мм, исполнение 2</v>
          </cell>
        </row>
        <row r="3145">
          <cell r="A3145" t="str">
            <v>Лоток перфорированный тяжёлой серии UP  400x60, длина 2000 мм, толщина 2,0 мм, исполнение 2</v>
          </cell>
        </row>
        <row r="3146">
          <cell r="A3146" t="str">
            <v>Разделитель лотковый ONL   60 RL, длина 2000 мм, толщина 1,0 мм, исполнение 2</v>
          </cell>
        </row>
        <row r="3147">
          <cell r="A3147" t="str">
            <v>Лоток перфорированный OPL  200x60, длина 2000 мм, толщина 1,5 мм, исполнение 2</v>
          </cell>
        </row>
        <row r="3148">
          <cell r="A3148" t="str">
            <v>Лоток перфорированный OPL  100x50, длина 2000 мм, толщина 1,5 мм, исполнение 2</v>
          </cell>
        </row>
        <row r="3149">
          <cell r="A3149" t="str">
            <v>Лоток угловой горизонтальный поворота трассы на 90º ONL  100x50 U90, толщина 1,2 мм, исполнение 2</v>
          </cell>
        </row>
        <row r="3150">
          <cell r="A3150" t="str">
            <v>Лоток угловой вертикальный внутренний на 90º ONL  100x50 F90, толщина 1,2 мм, исполнение 2</v>
          </cell>
        </row>
        <row r="3151">
          <cell r="A3151" t="str">
            <v>Лоток угловой вертикальный внешний на 90º ONL  100x50 V90, толщина 1,2 мм, исполнение 2</v>
          </cell>
        </row>
        <row r="3152">
          <cell r="A3152" t="str">
            <v>Профиль U-образный BSU  5-1000, длина 1000, толщина 3,0, исполнение 2</v>
          </cell>
        </row>
        <row r="3153">
          <cell r="A3153" t="str">
            <v>Кронштейн настенный несущий BSO 90 100, длина 130 мм, толщина 3,0 мм, исполнение 2</v>
          </cell>
        </row>
        <row r="3154">
          <cell r="A3154" t="str">
            <v>Z-профиль К239  40x40x60, длина 1000 мм, толщина 2,0 мм, исполнение 2</v>
          </cell>
        </row>
        <row r="3155">
          <cell r="A3155" t="str">
            <v>Лоток перфорированный тяжёлой серии UP  100x40, длина 3000 мм, толщина 2,0 мм, исполнение 2</v>
          </cell>
        </row>
        <row r="3156">
          <cell r="A3156" t="str">
            <v>Швеллер К347  32x20, длина 2000 мм, толщина 2,0 мм, исполнение 2</v>
          </cell>
        </row>
        <row r="3157">
          <cell r="A3157" t="str">
            <v>Лоток перфорированный OPL  100x60, длина 3000 мм, толщина 1,2 мм, исполнение 2</v>
          </cell>
        </row>
        <row r="3158">
          <cell r="A3158" t="str">
            <v>Профиль U-образный BSU  5-1500, длина 1500, толщина 2,5, исполнение 2</v>
          </cell>
        </row>
        <row r="3159">
          <cell r="A3159" t="str">
            <v>Лоток перфорированный тяжёлой серии UP  300x60, длина 3000 мм, толщина 2,0 мм, исполнение 2</v>
          </cell>
        </row>
        <row r="3160">
          <cell r="A3160" t="str">
            <v>Лоток угловой горизонтальный поворота трассы на 90º ONL  100x40 U90, толщина 1,2 мм, исполнение  2</v>
          </cell>
        </row>
        <row r="3161">
          <cell r="A3161" t="str">
            <v>Лоток перфорированный TP  100x50, длина 3000 мм, толщина 1,2 мм, исполнение 2</v>
          </cell>
        </row>
        <row r="3162">
          <cell r="A3162" t="str">
            <v>Разделитель лотковый TH  50 RL, длина 3000 мм, толщина 1,2 мм, исполнение 2</v>
          </cell>
        </row>
        <row r="3163">
          <cell r="A3163" t="str">
            <v>Заглушка торцевая лотковая TH  100x50 Z, толщина 1,2 мм, исполнение 2</v>
          </cell>
        </row>
        <row r="3164">
          <cell r="A3164" t="str">
            <v>Z-профиль К239  40x40x60, длина 2500 мм, толщина 2,0 мм, исполнение 2</v>
          </cell>
        </row>
        <row r="3165">
          <cell r="A3165" t="str">
            <v>Консоль несущая КН  400, длина 450 мм, толщина 2,0 мм, исполнение 1</v>
          </cell>
        </row>
        <row r="3166">
          <cell r="A3166" t="str">
            <v>Профиль SM одинарный  41x41x2,5-2000, длина 2000 мм, толщина 2,5 мм, исполнение 2</v>
          </cell>
        </row>
        <row r="3167">
          <cell r="A3167" t="str">
            <v>Дистанционная скоба ДСК 100;L 160;S 1,5; исполнение 2</v>
          </cell>
        </row>
        <row r="3168">
          <cell r="A3168" t="str">
            <v>Дистанционная скоба ДСК  200, длина 260 мм, толщина 1,5 мм, исполнение 2</v>
          </cell>
        </row>
        <row r="3169">
          <cell r="A3169" t="str">
            <v>Уголок К237  50x36, длина 2000 мм, толщина 2,0 мм, исполнение 2</v>
          </cell>
        </row>
        <row r="3170">
          <cell r="A3170" t="str">
            <v>Лоток угловой горизонтальный поворота трассы на 90º ONL  400x85 U90, толщина 1,5 мм, исполнение 2</v>
          </cell>
        </row>
        <row r="3171">
          <cell r="A3171" t="str">
            <v>Лоток перфорированный OPL  200x60, длина 3000 мм, толщина 1,0 мм, исполнение 2</v>
          </cell>
        </row>
        <row r="3172">
          <cell r="A3172" t="str">
            <v>Лоток тройниковый ONL  200х60 T, толщина 1,2 мм, исполнение 2</v>
          </cell>
        </row>
        <row r="3173">
          <cell r="A3173" t="str">
            <v>Крышка лотка прямого KL  50 мм, длина 3 000 мм, толщина 1,2 мм, исполнение 2</v>
          </cell>
        </row>
        <row r="3174">
          <cell r="A3174" t="str">
            <v>Лоток перфорированный OPL  50x25, длина 3000 мм, толщина 1,2 мм, исполнение 2</v>
          </cell>
        </row>
        <row r="3175">
          <cell r="A3175" t="str">
            <v>Лоток перфорированный OPL  400x85, длина 3000 мм, толщина 1,5 мм, исполнение 2</v>
          </cell>
        </row>
        <row r="3176">
          <cell r="A3176" t="str">
            <v>Крышка лотка тройникового KL  400 T, толщина 1,2 мм, исполнение 2</v>
          </cell>
        </row>
        <row r="3177">
          <cell r="A3177" t="str">
            <v>Лоток неперфорированный ONL  100x50, длина 3500 мм, толщина 1,5 мм, исполнение 2</v>
          </cell>
        </row>
        <row r="3178">
          <cell r="A3178" t="str">
            <v>Крышка лотка крестообразного KL  100 K, толщина 1,2 мм, исполнение 2</v>
          </cell>
        </row>
        <row r="3179">
          <cell r="A3179" t="str">
            <v>Лоток тройниковый ONL  100х50 T, толщина 1,2 мм, исполнение 2</v>
          </cell>
        </row>
        <row r="3180">
          <cell r="A3180" t="str">
            <v>Лоток тройниковый ONL  400х85 T, толщина 1,2 мм, исполнение 2</v>
          </cell>
        </row>
        <row r="3181">
          <cell r="A3181" t="str">
            <v>Разделитель лотковый TH  85 RL, длина 2000 мм, толщина 1,2 мм, исполнение 2</v>
          </cell>
        </row>
        <row r="3182">
          <cell r="A3182" t="str">
            <v>Разделитель лотковый TH  60 RL, длина 3000 мм, толщина 1,2 мм, исполнение 2</v>
          </cell>
        </row>
        <row r="3183">
          <cell r="A3183" t="str">
            <v>Соединитель-расширитель кабельроста лестничного SLKTU  60, толщина 2,0 мм, исполнение 2</v>
          </cell>
        </row>
        <row r="3184">
          <cell r="A3184" t="str">
            <v>Крепление универсальное ТСКУ , толщина 2,0 мм, исполнение 2</v>
          </cell>
        </row>
        <row r="3185">
          <cell r="A3185" t="str">
            <v>Рейка перфорированная СК 1 000, длина 1 000 мм, толщина 2,0 мм, исполнение 1</v>
          </cell>
        </row>
        <row r="3186">
          <cell r="A3186" t="str">
            <v>Рейка перфорированная СК 1 800, длина 1 800 мм, толщина 2,0 мм, исполнение 1</v>
          </cell>
        </row>
        <row r="3187">
          <cell r="A3187" t="str">
            <v>Консоль унитарная КНУ  200, длина 220 мм, толщина 2,0 мм, исполнение 1</v>
          </cell>
        </row>
        <row r="3188">
          <cell r="A3188" t="str">
            <v>Консоль унитарная КНУ  150, длина 175 мм, толщина 2,0 мм, исполнение 1</v>
          </cell>
        </row>
        <row r="3189">
          <cell r="A3189" t="str">
            <v>Консоль унитарная КНУ  250, длина 270 мм, толщина 2,0 мм, исполнение 1</v>
          </cell>
        </row>
        <row r="3190">
          <cell r="A3190" t="str">
            <v>Профиль SM двойной    41x21x2,0D-800, длина 800 мм, толщина 2,0 мм, исполнение 2</v>
          </cell>
        </row>
        <row r="3191">
          <cell r="A3191" t="str">
            <v>Профиль SM двойной    41x21x2,0D-400, длина 400 мм, толщина 2,0 мм, исполнение 2</v>
          </cell>
        </row>
        <row r="3192">
          <cell r="A3192" t="str">
            <v>Консоль усиленная SM    41x41x2,5D-400, длина 400 мм, толщина 2,5 мм, исполнение 2</v>
          </cell>
        </row>
        <row r="3193">
          <cell r="A3193" t="str">
            <v>Консоль унитарная КНУ  100, длина 135 мм, толщина 1,5 мм, исполнение 1</v>
          </cell>
        </row>
        <row r="3194">
          <cell r="A3194" t="str">
            <v>Консоль унитарная КНУ  300, длина 320 мм, толщина 2,0 мм, исполнение 1</v>
          </cell>
        </row>
        <row r="3195">
          <cell r="A3195" t="str">
            <v>Лоток перфорированный тяжёлой серии UP  100x85, длина 2000 мм, толщина 2,0 мм, исполнение 2</v>
          </cell>
        </row>
        <row r="3196">
          <cell r="A3196" t="str">
            <v>Профиль U-образный подвесной BSUF  7-2000, длина 2000, толщина 4,0, исполнение 2</v>
          </cell>
        </row>
        <row r="3197">
          <cell r="A3197" t="str">
            <v>Профиль U-образный BSU  7-1900, длина 1900, толщина 4,0, исполнение 2</v>
          </cell>
        </row>
        <row r="3198">
          <cell r="A3198" t="str">
            <v>Лоток перфорированный тяжёлой серии UP  400x110, длина 2000 мм, толщина 2,0 мм, исполнение 2</v>
          </cell>
        </row>
        <row r="3199">
          <cell r="A3199" t="str">
            <v>Лоток угловой горизонтальный поворота трассы на 90º ONL  400x110 U90, толщина 1,2 мм, исполнение 2</v>
          </cell>
        </row>
        <row r="3200">
          <cell r="A3200" t="str">
            <v>Лоток тройниковый ONL  400х110 T, толщина 1,2 мм, исполнение 2</v>
          </cell>
        </row>
        <row r="3201">
          <cell r="A3201" t="str">
            <v>Лоток горизонтальный с изменяемым углом поворота трассы ONL  100xH85 HL, толщина 1,5 мм, исполнение 2</v>
          </cell>
        </row>
        <row r="3202">
          <cell r="A3202" t="str">
            <v>Крышка лотка горизонтального изменяемого угла поворота трассы KL  100x85 HL, толщина 1,2 мм, исполнение 2</v>
          </cell>
        </row>
        <row r="3203">
          <cell r="A3203" t="str">
            <v>Лоток тройниковый ONL  100х85 T, толщина 1,2 мм, исполнение 2</v>
          </cell>
        </row>
        <row r="3204">
          <cell r="A3204" t="str">
            <v>Профиль U-образный подвесной BSUF  7-1500, длина 1500, толщина 4,0, исполнение 2</v>
          </cell>
        </row>
        <row r="3205">
          <cell r="A3205" t="str">
            <v>Лоток неперфорированный ONL  200x100, длина 3000 мм, толщина 1,5 мм, исполнение 2</v>
          </cell>
        </row>
        <row r="3206">
          <cell r="A3206" t="str">
            <v>Консоль унитарная КНУ  500, длина 520 мм, толщина 2,0 мм, исполнение 1</v>
          </cell>
        </row>
        <row r="3207">
          <cell r="A3207" t="str">
            <v>КМЧ для крепления лотка на oпopy ограждения, исполнение 2</v>
          </cell>
        </row>
        <row r="3208">
          <cell r="A3208" t="str">
            <v>Скоба универсальная внутренняя CB  200, толщина 1,2 мм, исполнение 1</v>
          </cell>
        </row>
        <row r="3209">
          <cell r="A3209" t="str">
            <v>Консоль SM  41x41x2,5-300, длина 300 мм, толщина 2,5 мм, исполнение 2</v>
          </cell>
        </row>
        <row r="3210">
          <cell r="A3210" t="str">
            <v>Консоль усиленная SM    41x41x2,5D-300, длина 300 мм, толщина 2,5 мм, исполнение 2</v>
          </cell>
        </row>
        <row r="3211">
          <cell r="A3211" t="str">
            <v>Консоль усиленная SM    41x41x2,5D-500, длина 500 мм, толщина 2,5 мм, исполнение 2</v>
          </cell>
        </row>
        <row r="3212">
          <cell r="A3212" t="str">
            <v>Профиль U-образный подвесной BSUF  7-300, длина 300, толщина 4,0, исполнение 2</v>
          </cell>
        </row>
        <row r="3213">
          <cell r="A3213" t="str">
            <v>Профиль U-образный подвесной BSUF  3-300, длина 300, толщина 2,5, исполнение 2</v>
          </cell>
        </row>
        <row r="3214">
          <cell r="A3214" t="str">
            <v>Консоль SM  41x41x2,5-500, длина 500 мм, толщина 2,5 мм, исполнение 2</v>
          </cell>
        </row>
        <row r="3215">
          <cell r="A3215" t="str">
            <v>Опора соединительная вертикальная SM-V2 , толщина 4,0 мм, исполнение 2</v>
          </cell>
        </row>
        <row r="3216">
          <cell r="A3216" t="str">
            <v>Лоток неперфорированный ONL  100x100, длина 3000 мм, толщина 1,2 мм, исполнение 1</v>
          </cell>
        </row>
        <row r="3217">
          <cell r="A3217" t="str">
            <v>Крышка лотка прямого KL  100 мм, длина 3000 мм, толщина 1,0 мм, исполнение 1</v>
          </cell>
        </row>
        <row r="3218">
          <cell r="A3218" t="str">
            <v>Соединитель шарнирный ONL СШ 100, толщина 1,5 мм, исполнение 1</v>
          </cell>
        </row>
        <row r="3219">
          <cell r="A3219" t="str">
            <v>Соединитель поворотный угловой горизонтальный ONL СПУ 100, толщина 1,5 мм, исполнение 1</v>
          </cell>
        </row>
        <row r="3220">
          <cell r="A3220" t="str">
            <v>Скоба СКС , толщина 1,5, исполнение 1</v>
          </cell>
        </row>
        <row r="3221">
          <cell r="A3221" t="str">
            <v>Лоток неперфорированный ONL  100x100, длина 2500 мм, толщина 1,2 мм, исполнение 1</v>
          </cell>
        </row>
        <row r="3222">
          <cell r="A3222" t="str">
            <v>Крышка лотка прямого KL  100 мм, длина 2500 мм, толщина 1,0 мм, исполнение 1</v>
          </cell>
        </row>
        <row r="3223">
          <cell r="A3223" t="str">
            <v>Лоток угловой горизонтальный поворота трассы на 90º ONL  100x100 U90, толщина 1,2 мм, исполнение 1</v>
          </cell>
        </row>
        <row r="3224">
          <cell r="A3224" t="str">
            <v>Внешний соединитель на профиль SM 41х41 SMA 639 , толщина 5,0 мм, исполнение 2</v>
          </cell>
        </row>
        <row r="3225">
          <cell r="A3225" t="str">
            <v>Лоток неперфорированный ONL  100x60, длина 2000 мм, толщина 1,5 мм, исполнение 2</v>
          </cell>
        </row>
        <row r="3226">
          <cell r="A3226" t="str">
            <v>Лоток угловой вертикальный внешний на 90º ONL  100x60 V90, толщина 1,2 мм, исполнение 2</v>
          </cell>
        </row>
        <row r="3227">
          <cell r="A3227" t="str">
            <v>Крышка лотка углового вертикального внешнего на 90° KL  100x60 V90, толщина 1,2 мм, исполнение 2</v>
          </cell>
        </row>
        <row r="3228">
          <cell r="A3228" t="str">
            <v>Лоток угловой вертикальный внутренний на 45º ONL  100x60 F45, толщина 1,2 мм, исполнение 2</v>
          </cell>
        </row>
        <row r="3229">
          <cell r="A3229" t="str">
            <v>Крышка лотка углового вертикального внутреннего на 45° KL  100 F45, толщина 1,2 мм, исполнение 2</v>
          </cell>
        </row>
        <row r="3230">
          <cell r="A3230" t="str">
            <v>Лоток перфорированный OPL   100x60, длина 2000 мм, толщина 1,5 мм, исполнение 1</v>
          </cell>
        </row>
        <row r="3231">
          <cell r="A3231" t="str">
            <v>Лоток перфорированный OPL   200x60, длина 2000 мм, толщина 1,5 мм, исполнение 1</v>
          </cell>
        </row>
        <row r="3232">
          <cell r="A3232" t="str">
            <v>Крышка лотка прямого KL  100 мм, длина 2000 мм, толщина 1,5 мм, исполнение 1</v>
          </cell>
        </row>
        <row r="3233">
          <cell r="A3233" t="str">
            <v>Крышка лотка прямого KL  200 мм, длина 2000 мм, толщина 1,5 мм, исполнение 1</v>
          </cell>
        </row>
        <row r="3234">
          <cell r="A3234" t="str">
            <v>Разделитель лотковый ONL  60 RL, длина 2000 мм, толщина 1,0 мм, исполнение 1</v>
          </cell>
        </row>
        <row r="3235">
          <cell r="A3235" t="str">
            <v>Крышка лотка прямого KL  300 мм, длина 2000 мм, толщина 1,5 мм, исполнение 1</v>
          </cell>
        </row>
        <row r="3236">
          <cell r="A3236" t="str">
            <v>Лоток перфорированный TP  50x25, длина 2000 мм, толщина 1,5 мм, исполнение 1</v>
          </cell>
        </row>
        <row r="3237">
          <cell r="A3237" t="str">
            <v>Лоток перфорированный OPL   300x60, длина 2000 мм, толщина 1,5 мм, исполнение 1</v>
          </cell>
        </row>
        <row r="3238">
          <cell r="A3238" t="str">
            <v>Лоток перфорированный OPL   400x60, длина 2000 мм, толщина 1,5 мм, исполнение 1</v>
          </cell>
        </row>
        <row r="3239">
          <cell r="A3239" t="str">
            <v>Крышка лотка прямого KL  50 мм, длина 2000 мм, толщина 1,5 мм, исполнение 1</v>
          </cell>
        </row>
        <row r="3240">
          <cell r="A3240" t="str">
            <v>Крышка лотка прямого KL  400 мм, длина 2000 мм, толщина 1,5 мм, исполнение 1</v>
          </cell>
        </row>
        <row r="3241">
          <cell r="A3241" t="str">
            <v>Лоток угловой горизонтальный поворота трассы на 90º ONL  300x60 U90, толщина 1,0 мм, исполнение 1</v>
          </cell>
        </row>
        <row r="3242">
          <cell r="A3242" t="str">
            <v>Лоток угловой горизонтальный поворота трассы на 90º ONL  60x60 U90, толщина 1,2 мм, исполнение 1</v>
          </cell>
        </row>
        <row r="3243">
          <cell r="A3243" t="str">
            <v>Крышка лотка углового горизонтального поворота трассы на 90° KL 60 U90, толщина 1,0 мм, исполнение 1</v>
          </cell>
        </row>
        <row r="3244">
          <cell r="A3244" t="str">
            <v>Лоток угловой вертикальный внешний на 90º ONL  60x60 V90, толщина 1,2 мм, исполнение 1</v>
          </cell>
        </row>
        <row r="3245">
          <cell r="A3245" t="str">
            <v>Крышка лотка углового вертикального внешнего на 90° KL 60x60 V90, толщина 1,0 мм, исполнение 1</v>
          </cell>
        </row>
        <row r="3246">
          <cell r="A3246" t="str">
            <v>Разделитель лотковый ONL  60 RL, длина 2000 мм, толщина 1,2 мм, исполнение 1</v>
          </cell>
        </row>
        <row r="3247">
          <cell r="A3247" t="str">
            <v>Лоток неперфорированный ONL  100x100, длина 2000 мм, толщина 1,5 мм, исполнение 1</v>
          </cell>
        </row>
        <row r="3248">
          <cell r="A3248" t="str">
            <v>Крышка лотка прямого KL  100 мм, длина 2000 мм, толщина 1,2 мм, исполнение 1</v>
          </cell>
        </row>
        <row r="3249">
          <cell r="A3249" t="str">
            <v>Лоток угловой вертикальный внутренний на 90º ONL  100x100 F90, толщина 1,2 мм, исполнение 1</v>
          </cell>
        </row>
        <row r="3250">
          <cell r="A3250" t="str">
            <v>Разделитель лотковый ONL  100 RL, длина 2000 мм, толщина 1,2 мм, исполнение 1</v>
          </cell>
        </row>
        <row r="3251">
          <cell r="A3251" t="str">
            <v>Лоток угловой горизонтальный поворота трассы на 90º ONL  100x60 U90, толщина 1,0 мм, исполнение 1</v>
          </cell>
        </row>
        <row r="3252">
          <cell r="A3252" t="str">
            <v>Лоток угловой горизонтальный поворота трассы на 90º ONL  200x60 U90, толщина 1,0 мм, исполнение 1</v>
          </cell>
        </row>
        <row r="3253">
          <cell r="A3253" t="str">
            <v>Лоток угловой горизонтальный поворота трассы на 90º ONL  400x60 U90, толщина 1,0 мм, исполнение 1</v>
          </cell>
        </row>
        <row r="3254">
          <cell r="A3254" t="str">
            <v>Лоток угловой горизонтальный поворота трассы на 45º ONL  100x60 U45, толщина 1,0 мм, исполнение 1</v>
          </cell>
        </row>
        <row r="3255">
          <cell r="A3255" t="str">
            <v>Лоток угловой горизонтальный поворота трассы на 45º ONL  200x60 U45, толщина 1,0 мм, исполнение 1</v>
          </cell>
        </row>
        <row r="3256">
          <cell r="A3256" t="str">
            <v>Лоток угловой горизонтальный поворота трассы на 45º ONL  400x60 U45, толщина 1,2 мм, исполнение 1</v>
          </cell>
        </row>
        <row r="3257">
          <cell r="A3257" t="str">
            <v>Крышка лотка углового горизонтального поворота трассы на 45° KL 100 U45, толщина 0,8 мм, исполнение 1</v>
          </cell>
        </row>
        <row r="3258">
          <cell r="A3258" t="str">
            <v>Крышка лотка углового горизонтального поворота трассы на 45° KL 200 U45, толщина 0,8 мм, исполнение 1</v>
          </cell>
        </row>
        <row r="3259">
          <cell r="A3259" t="str">
            <v>Крышка лотка углового горизонтального поворота трассы на 45° KL 400 U45, толщина 0,8 мм, исполнение 1</v>
          </cell>
        </row>
        <row r="3260">
          <cell r="A3260" t="str">
            <v>Соединительная скоба лотка усиленная ONL  100x100 SS, толщина 1,2 мм, исполнение 2</v>
          </cell>
        </row>
        <row r="3261">
          <cell r="A3261" t="str">
            <v>Кабельрост лестничного типа усиленный KTU  60x6-3, длина 3000 мм, толщина 2,0 мм, исполнение 2</v>
          </cell>
        </row>
        <row r="3262">
          <cell r="A3262" t="str">
            <v>Лоток угловой горизонтальный поворота трассы на 90º ONL  100x100 U90, толщина 1,0 мм, исполнение 2</v>
          </cell>
        </row>
        <row r="3263">
          <cell r="A3263" t="str">
            <v>Лоток неперфорированный ONL  300x100, длина 3000 мм, толщина 1,5 мм, исполнение 2</v>
          </cell>
        </row>
        <row r="3264">
          <cell r="A3264" t="str">
            <v>Лоток угловой горизонтальный поворота трассы на 90º ONL  400x100 U90, толщина 1,2 мм, исполнение 2</v>
          </cell>
        </row>
        <row r="3265">
          <cell r="A3265" t="str">
            <v>Лоток угловой вертикальный внешний на 90º ONL  400x100 V90, толщина 1,2 мм, исполнение 2</v>
          </cell>
        </row>
        <row r="3266">
          <cell r="A3266" t="str">
            <v>Крышка лотка углового вертикального внешнего на 90° KL  200x100 V90, толщина 1,0 мм, исполнение 2</v>
          </cell>
        </row>
        <row r="3267">
          <cell r="A3267" t="str">
            <v>Соединитель переходный LL 100xH100 SP, толщина 2,0, исполнение 2</v>
          </cell>
        </row>
        <row r="3268">
          <cell r="A3268" t="str">
            <v>Разделитель лотков лестничных безопасный LLRLB  100 LB, длина 3 000 мм, толщина 1,5 мм, исполнение 2</v>
          </cell>
        </row>
        <row r="3269">
          <cell r="A3269" t="str">
            <v>Лоток угловой горизонтальный поворота трассы на 90º ONL  300x100 U90, толщина 1,5 мм, исполнение 2</v>
          </cell>
        </row>
        <row r="3270">
          <cell r="A3270" t="str">
            <v>Угол вертикальный шарнирный листового лотка ONL  100x100 ZL, толщина 1,2 мм, мм, исполнение 2</v>
          </cell>
        </row>
        <row r="3271">
          <cell r="A3271" t="str">
            <v>Соединитель переходный LL 100xH100 SP, толщина 1,5, исполнение 2</v>
          </cell>
        </row>
        <row r="3272">
          <cell r="A3272" t="str">
            <v>Кабельрост лестничного типа усиленный KTU  60x15-3, длина 3000 мм, толщина 2,0 мм, исполнение 2</v>
          </cell>
        </row>
        <row r="3273">
          <cell r="A3273" t="str">
            <v>Крышка лотка прямого KL  100 мм, длина 2 500 мм, толщина 1,0 мм, исполнение 2</v>
          </cell>
        </row>
        <row r="3274">
          <cell r="A3274" t="str">
            <v>Разделитель лотковый ONL   100 RL, длина 2500 мм, толщина 1,0 мм, исполнение 2</v>
          </cell>
        </row>
        <row r="3275">
          <cell r="A3275" t="str">
            <v>Лоток угловой вертикальный внутренний на 90º ONL  100x100 F90, толщина 1,0 мм, исполнение 2</v>
          </cell>
        </row>
        <row r="3276">
          <cell r="A3276" t="str">
            <v>Лоток угловой вертикальный внешний на 90º ONL  100x100 V90, толщина 1,0 мм, исполнение 2</v>
          </cell>
        </row>
        <row r="3277">
          <cell r="A3277" t="str">
            <v>Крышка лотка углового вертикального внешнего на 90° KL  100x100 V90, толщина 1,0 мм, исполнение 2</v>
          </cell>
        </row>
        <row r="3278">
          <cell r="A3278" t="str">
            <v>Соединитель универсальный поворотный угловой горизонтальный СПУ(ONL-TP)  100, толщина 1,5 мм, исполнение 2</v>
          </cell>
        </row>
        <row r="3279">
          <cell r="A3279" t="str">
            <v>Элемент переходный ONL   200x100-100x100 EP, толщина 1,2 мм, исполнение 2</v>
          </cell>
        </row>
        <row r="3280">
          <cell r="A3280" t="str">
            <v>Разделитель лотковый ONL   100 RL, длина 3000 мм, толщина 1,0 мм, исполнение 2</v>
          </cell>
        </row>
        <row r="3281">
          <cell r="A3281" t="str">
            <v>Лоток угловой горизонтальный поворота трассы на 45º ONL  100x100 U45, толщина 1,0 мм, исполнение 1</v>
          </cell>
        </row>
        <row r="3282">
          <cell r="A3282" t="str">
            <v>Лоток тройниковый ONL  100x100 T, толщина 1,0 мм, исполнение 1</v>
          </cell>
        </row>
        <row r="3283">
          <cell r="A3283" t="str">
            <v>Крышка лотка тройникового KL  100 T, толщина 0,8 мм, исполнение 1</v>
          </cell>
        </row>
        <row r="3284">
          <cell r="A3284" t="str">
            <v>Лоток тройниковый вертикальный вверх c разворотом ONL  100x100 TW, толщина 1,0 мм, исполнение 1</v>
          </cell>
        </row>
        <row r="3285">
          <cell r="A3285" t="str">
            <v>Заглушка торцевая лотковая ONL  100x100 Z, толщина 1,2 мм, исполнение 1</v>
          </cell>
        </row>
        <row r="3286">
          <cell r="A3286" t="str">
            <v>Крышка лотка углового горизонтального поворота трассы на 90° KL  200 U90, толщина 1,0 мм, исполнение 2</v>
          </cell>
        </row>
        <row r="3287">
          <cell r="A3287" t="str">
            <v>Лоток угловой вертикальный внутренний на 45º ONL  200x100 F45, толщина 1,2 мм, исполнение 2</v>
          </cell>
        </row>
        <row r="3288">
          <cell r="A3288" t="str">
            <v>Крышка лотка углового вертикального внутреннего на 45° KL  200 F45, толщина 1,0 мм, исполнение 2</v>
          </cell>
        </row>
        <row r="3289">
          <cell r="A3289" t="str">
            <v>Лоток угловой вертикальный внешний на 45º ONL  200x100 V45, толщина 1,2 мм, исполнение 2</v>
          </cell>
        </row>
        <row r="3290">
          <cell r="A3290" t="str">
            <v>Крышка лотка углового вертикального внешнего на 45° KL  200x100 V45, толщина 1,0 мм, исполнение 2</v>
          </cell>
        </row>
        <row r="3291">
          <cell r="A3291" t="str">
            <v>Лоток ответвительный ONL  100х100 O, толщина 1,0 мм, исполнение 2</v>
          </cell>
        </row>
        <row r="3292">
          <cell r="A3292" t="str">
            <v>Крышка лотка ответвительного KL  100 O, толщина 1,0 мм, исполнение 2</v>
          </cell>
        </row>
        <row r="3293">
          <cell r="A3293" t="str">
            <v>Соединительная скоба лотка усиленная ONL  200x100 SS, толщина 1,2 мм, исполнение 2</v>
          </cell>
        </row>
        <row r="3294">
          <cell r="A3294" t="str">
            <v>Крышка лотка прямого KL  100 мм, длина 3000 мм, толщина 1,2 мм, исполнение 1</v>
          </cell>
        </row>
        <row r="3295">
          <cell r="A3295" t="str">
            <v>Крышка лотка прямого KL  150 мм, длина 3000 мм, толщина 1,2 мм, исполнение 1</v>
          </cell>
        </row>
        <row r="3296">
          <cell r="A3296" t="str">
            <v>Лоток перфорированный OPL   100x50, длина 2000 мм, толщина 1,0 мм, исполнение 1</v>
          </cell>
        </row>
        <row r="3297">
          <cell r="A3297" t="str">
            <v>Лоток перфорированный OPL   100x50, длина 3000 мм, толщина 1,0 мм, исполнение 1</v>
          </cell>
        </row>
        <row r="3298">
          <cell r="A3298" t="str">
            <v>Лоток перфорированный OPL   150x100, длина 3000 мм, толщина 1,0 мм, исполнение 1</v>
          </cell>
        </row>
        <row r="3299">
          <cell r="A3299" t="str">
            <v>Угол вертикальный шарнирный листового лотка ONL  400x100 ZL, толщина 1,5 мм, мм, исполнение 2</v>
          </cell>
        </row>
        <row r="3300">
          <cell r="A3300" t="str">
            <v>Угол вертикальный шарнирный листового лотка ONL  500x100 ZL, толщина 1,5 мм, мм, исполнение 2</v>
          </cell>
        </row>
        <row r="3301">
          <cell r="A3301" t="str">
            <v>Крышка угла вертикального шарнирного KL   200x100 ZL, толщина 1,2 мм, исполнение 2</v>
          </cell>
        </row>
        <row r="3302">
          <cell r="A3302" t="str">
            <v>Крышка угла вертикального шарнирного KL   400x100 ZL, толщина 1,2 мм, исполнение 2</v>
          </cell>
        </row>
        <row r="3303">
          <cell r="A3303" t="str">
            <v>Крышка угла вертикального шарнирного KL   500x100 ZL, толщина 1,2 мм, исполнение 2</v>
          </cell>
        </row>
        <row r="3304">
          <cell r="A3304" t="str">
            <v>Угол вертикальный шарнирный листового лотка ONL  100x100 ZL, толщина 1,5 мм, мм, исполнение 2</v>
          </cell>
        </row>
        <row r="3305">
          <cell r="A3305" t="str">
            <v>Угол вертикальный шарнирный листового лотка ONL  300x100 ZL, толщина 1,5 мм, мм, исполнение 2</v>
          </cell>
        </row>
        <row r="3306">
          <cell r="A3306" t="str">
            <v>Угол вертикальный шарнирный листового лотка ONL  200x100 ZL, толщина 1,5 мм, мм, исполнение 2</v>
          </cell>
        </row>
        <row r="3307">
          <cell r="A3307" t="str">
            <v>Крышка угла вертикального шарнирного KL   100x100 ZL, толщина 1,2 мм, исполнение 2</v>
          </cell>
        </row>
        <row r="3308">
          <cell r="A3308" t="str">
            <v>Крышка угла вертикального шарнирного KL   300x100 ZL, толщина 1,2 мм, исполнение 2</v>
          </cell>
        </row>
        <row r="3309">
          <cell r="A3309" t="str">
            <v>Элемент переходный ONL   100x100-100x40 EP, толщина 1,2 мм, исполнение 2</v>
          </cell>
        </row>
        <row r="3310">
          <cell r="A3310" t="str">
            <v>Консоль унитарная КНУ  100, длина 135 мм, толщина 2,0 мм, исполнение 1</v>
          </cell>
        </row>
        <row r="3311">
          <cell r="A3311" t="str">
            <v>Лоток неперфорированный ONL  100x100, длина 2000 мм, толщина 1,0 мм, исполнение 1</v>
          </cell>
        </row>
        <row r="3312">
          <cell r="A3312" t="str">
            <v>Лоток угловой горизонтальный поворота трассы на 90º ONL  100x100 U90, толщина 1,0 мм, исполнение 1</v>
          </cell>
        </row>
        <row r="3313">
          <cell r="A3313" t="str">
            <v>Крышка лотка тройникового KL  100 T, толщина 1,0 мм, исполнение 1</v>
          </cell>
        </row>
        <row r="3314">
          <cell r="A3314" t="str">
            <v>Крышка лотка прямого KL  100 мм, длина 3000 мм, толщина 0,7 мм, исполнение 1</v>
          </cell>
        </row>
        <row r="3315">
          <cell r="A3315" t="str">
            <v>Крышка лотка прямого KL  200 мм, длина 3000 мм, толщина 0,7 мм, исполнение 1</v>
          </cell>
        </row>
        <row r="3316">
          <cell r="A3316" t="str">
            <v>Лоток неперфорированный ONL  100x50, длина 3000 мм, толщина 1,0 мм, исполнение 1</v>
          </cell>
        </row>
        <row r="3317">
          <cell r="A3317" t="str">
            <v>Лоток угловой вертикальный внутренний на 90º ONL  50x50 F90, толщина 1,0 мм, исполнение 1</v>
          </cell>
        </row>
        <row r="3318">
          <cell r="A3318" t="str">
            <v>Лоток угловой горизонтальный поворота трассы на 90º ONL  50x50 U90, толщина 1,0 мм, исполнение 1</v>
          </cell>
        </row>
        <row r="3319">
          <cell r="A3319" t="str">
            <v>Лоток угловой горизонтальный поворота трассы на 90º ONL  100x50 U90, толщина 1,0 мм, исполнение 1</v>
          </cell>
        </row>
        <row r="3320">
          <cell r="A3320" t="str">
            <v>Лоток перфорированный для больших расстояний UPL  200x120, длина 6000 мм, толщина 2,0 мм, исполнение 2</v>
          </cell>
        </row>
        <row r="3321">
          <cell r="A3321" t="str">
            <v>Продольный соединитель SLUPL 120, толщина 2,0 мм, исполнение 2</v>
          </cell>
        </row>
        <row r="3322">
          <cell r="A3322" t="str">
            <v>Крышка лотка ответвительного KL  200 O, толщина 1,0 мм, исполнение 2</v>
          </cell>
        </row>
        <row r="3323">
          <cell r="A3323" t="str">
            <v>Лоток неперфорированный TH  100x100, длина 3000 мм, толщина 1,0 мм, исполнение 2</v>
          </cell>
        </row>
        <row r="3324">
          <cell r="A3324" t="str">
            <v>Лоток перфорированный OPL   400x60, длина 2000 мм, толщина 1,2 мм, исполнение 1</v>
          </cell>
        </row>
        <row r="3325">
          <cell r="A3325" t="str">
            <v>Лоток лестничного типа усиленный LLU  40x7,5-2, длина 2000 мм, толщина 1,5 мм, исполнение 2</v>
          </cell>
        </row>
        <row r="3326">
          <cell r="A3326" t="str">
            <v>Крепление универсальное ТСК2 , толщина 3,0 мм, исполнение 2</v>
          </cell>
        </row>
        <row r="3327">
          <cell r="A3327" t="str">
            <v>Профиль SM одинарный  41x21x2,0-1000, длина 1000 мм, толщина 2,0 мм, исполнение 2</v>
          </cell>
        </row>
        <row r="3328">
          <cell r="A3328" t="str">
            <v>Угол вертикальный шарнирный лестничного типа усиленный ZLU  20x6, R=500, толщина 1,5 мм, исполнение 2</v>
          </cell>
        </row>
        <row r="3329">
          <cell r="A3329" t="str">
            <v>Лоток неперфорированный TH  50x25, длина 2000 мм, толщина 1,5 мм, исполнение 1</v>
          </cell>
        </row>
        <row r="3330">
          <cell r="A3330" t="str">
            <v>Фиксатор консольный лотков лестничных KU-FX , толщина 2,0, исполнение 1</v>
          </cell>
        </row>
        <row r="3331">
          <cell r="A3331" t="str">
            <v>Лоток перфорированный TP  50x50, длина 3000 мм, толщина 1,0 мм, исполнение 1</v>
          </cell>
        </row>
        <row r="3332">
          <cell r="A3332" t="str">
            <v>Крышка лотка прямого KL  50 мм, длина 3000 мм, толщина 1,0 мм, исполнение 1</v>
          </cell>
        </row>
        <row r="3333">
          <cell r="A3333" t="str">
            <v>Лоток угловой вертикальный внешний на 90º TH  50x50 V90, толщина 1,0 мм, исполнение 1</v>
          </cell>
        </row>
        <row r="3334">
          <cell r="A3334" t="str">
            <v>Лоток ответвительный TH  50x50 O, толщина 1,0 мм, исполнение 1</v>
          </cell>
        </row>
        <row r="3335">
          <cell r="A3335" t="str">
            <v>Крышка лотка ответвительного KL  50 O, толщина 1,0 мм, исполнение 1</v>
          </cell>
        </row>
        <row r="3336">
          <cell r="A3336" t="str">
            <v>Заглушка торцевая лотковая TH  50x50 Z, толщина 1,2 мм, исполнение 1</v>
          </cell>
        </row>
        <row r="3337">
          <cell r="A3337" t="str">
            <v>Лоток незамковый перфорированный OPL  400x85, длина 3000 мм, толщина 1,2 мм, исполнение 2</v>
          </cell>
        </row>
        <row r="3338">
          <cell r="A3338" t="str">
            <v>Лоток незамковый перфорированный OPL  300x85, длина 3000 мм, толщина 1,2 мм, исполнение 2</v>
          </cell>
        </row>
        <row r="3339">
          <cell r="A3339" t="str">
            <v>Лоток незамковый перфорированный OPL  200x85, длина 3000 мм, толщина 1,2 мм, исполнение 2</v>
          </cell>
        </row>
        <row r="3340">
          <cell r="A3340" t="str">
            <v>Лоток незамковый перфорированный OPL  100x85, длина 2000 мм, толщина 1,2 мм, исполнение 2</v>
          </cell>
        </row>
        <row r="3341">
          <cell r="A3341" t="str">
            <v>Профиль U-образный подвесной BSUF  5-800, длина 800, толщина 3,0, исполнение 2</v>
          </cell>
        </row>
        <row r="3342">
          <cell r="A3342" t="str">
            <v>Лоток незамковый неперфорированный ONL  400x85, длина 2000 мм, толщина 1,5 мм, исполнение 2</v>
          </cell>
        </row>
        <row r="3343">
          <cell r="A3343" t="str">
            <v>Крышка незамковая лотка прямого KL  400 мм, длина 2 000 мм, толщина 1,5 мм, исполнение 2</v>
          </cell>
        </row>
        <row r="3344">
          <cell r="A3344" t="str">
            <v>Траверса SM     41x41x2,5TD-500, длина 500 мм, толщина 2,5 мм, исполнение 2</v>
          </cell>
        </row>
        <row r="3345">
          <cell r="A3345" t="str">
            <v>Траверса SM     41x41x2,5TD-600, длина 600 мм, толщина 2,5 мм, исполнение 2</v>
          </cell>
        </row>
        <row r="3346">
          <cell r="A3346" t="str">
            <v>Консоль усиленная SM-KG 450, длина 465 мм, толщина 3,0 мм, исполнение 2</v>
          </cell>
        </row>
        <row r="3347">
          <cell r="A3347" t="str">
            <v>Крышка незамковая лотка прямого KL  200 мм, длина 3 000 мм, толщина 1,2 мм, исполнение 2</v>
          </cell>
        </row>
        <row r="3348">
          <cell r="A3348" t="str">
            <v>Крышка незамковая лотка прямого KL  150 мм, длина 2 000 мм, толщина 1,2 мм, исполнение 2</v>
          </cell>
        </row>
        <row r="3349">
          <cell r="A3349" t="str">
            <v>Лоток перфорированный TP  50x50, длина 3000 мм, толщина 1,2 мм, исполнение 2</v>
          </cell>
        </row>
        <row r="3350">
          <cell r="A3350" t="str">
            <v>Крышка незамковая лотка прямого KL  100 мм, длина 2 000 мм, толщина 1,2 мм, исполнение 2</v>
          </cell>
        </row>
        <row r="3351">
          <cell r="A3351" t="str">
            <v>Крышка незамковая лотка прямого KL  300 мм, длина 3 000 мм, толщина 1,2 мм, исполнение 2</v>
          </cell>
        </row>
        <row r="3352">
          <cell r="A3352" t="str">
            <v>Профиль SM двойной    41x41x2,5D-3000, длина 3000 мм, толщина 2,5 мм, исполнение 2</v>
          </cell>
        </row>
        <row r="3353">
          <cell r="A3353" t="str">
            <v>Укосина SMA 751 , ширина 41мм, длина 500 мм, толщина 6,0 мм, исполнение 2</v>
          </cell>
        </row>
        <row r="3354">
          <cell r="A3354" t="str">
            <v>Профиль SM одинарный  41x41x2,0-1000, длина 1000 мм, толщина 2,0 мм, исполнение 2</v>
          </cell>
        </row>
        <row r="3355">
          <cell r="A3355" t="str">
            <v>Лоток незамковый неперфорированный ONL  150x40, длина 4000 мм, толщина 1,2 мм, исполнение 5</v>
          </cell>
        </row>
        <row r="3356">
          <cell r="A3356" t="str">
            <v>Лоток угловой вертикальный внутренний на 90º ONL  150x40 F90, толщина 1,2 мм, исполнение 5</v>
          </cell>
        </row>
        <row r="3357">
          <cell r="A3357" t="str">
            <v>Лоток незамковый перфорированный OPL  300x150, длина 3000 мм, толщина 1,5 мм, исполнение 2</v>
          </cell>
        </row>
        <row r="3358">
          <cell r="A3358" t="str">
            <v>Соединительная скоба лотка усиленная ONL  300x150 SS, толщина 1,5 мм, исполнение 2</v>
          </cell>
        </row>
        <row r="3359">
          <cell r="A3359" t="str">
            <v>Донное основание лотка лестничного  DLU  150, осн.150, длина 2000 мм, толщина 1,5 мм, исполнение 2</v>
          </cell>
        </row>
        <row r="3360">
          <cell r="A3360" t="str">
            <v>Зажим кабельный  100x60, толщина 2,0 мм, исполнение 2</v>
          </cell>
        </row>
        <row r="3361">
          <cell r="A3361" t="str">
            <v>Консоль SM  41x21x2,5-450, длина 450 мм, толщина 2,5 мм, исполнение 2</v>
          </cell>
        </row>
        <row r="3362">
          <cell r="A3362" t="str">
            <v>Крышка незамковая лотка прямого KL  100 мм, длина 3 500 мм, толщина 1,2 мм, исполнение 2</v>
          </cell>
        </row>
        <row r="3363">
          <cell r="A3363" t="str">
            <v>Крышка незамковая лотка прямого KL  150 мм, длина 3 000 мм, толщина 1,2 мм, исполнение 2</v>
          </cell>
        </row>
        <row r="3364">
          <cell r="A3364" t="str">
            <v>Лоток незамковый перфорированный OPL  100x60, длина 3500 мм, толщина 1,2 мм, исполнение 2</v>
          </cell>
        </row>
        <row r="3365">
          <cell r="A3365" t="str">
            <v>Лоток незамковый перфорированный OPL  200x85, длина 2000 мм, толщина 1,5 мм, исполнение 2</v>
          </cell>
        </row>
        <row r="3366">
          <cell r="A3366" t="str">
            <v>Лоток незамковый перфорированный OPL  400x85, длина 2000 мм, толщина 1,5 мм, исполнение 2</v>
          </cell>
        </row>
        <row r="3367">
          <cell r="A3367" t="str">
            <v>Лоток лестничного типа усиленный LLU  15x8-6, длина 6000 мм, толщина 1,5 мм, исполнение 2</v>
          </cell>
        </row>
        <row r="3368">
          <cell r="A3368" t="str">
            <v>Лоток угловой горизонтальный поворота трассы на 90º ONL  400x85 U90, толщина 2,0 мм, исполнение 2</v>
          </cell>
        </row>
        <row r="3369">
          <cell r="A3369" t="str">
            <v>Профиль SM одинарный  41x41x2,5-200, длина 200 мм, толщина 2,5 мм, исполнение 2</v>
          </cell>
        </row>
        <row r="3370">
          <cell r="A3370" t="str">
            <v>Разделитель лотковый ONL   60 RL, длина 3500 мм, толщина 1,2 мм, исполнение 2</v>
          </cell>
        </row>
        <row r="3371">
          <cell r="A3371" t="str">
            <v>Траверса SM     41x21x2,5TD-1000, длина 1000 мм, толщина 2,5 мм, исполнение 2</v>
          </cell>
        </row>
        <row r="3372">
          <cell r="A3372" t="str">
            <v>Угол вертикальный шарнирный листового лотка ONL  400x85 ZL, толщина 1,5 мм, мм, исполнение 2</v>
          </cell>
        </row>
        <row r="3373">
          <cell r="A3373" t="str">
            <v>Профиль U-образный BSU  5-800, длина 800, толщина 4,0, исполнение 2</v>
          </cell>
        </row>
        <row r="3374">
          <cell r="A3374" t="str">
            <v>Профиль U-образный BSU  5-1100, длина 1100, толщина 4,0, исполнение 2</v>
          </cell>
        </row>
        <row r="3375">
          <cell r="A3375" t="str">
            <v>Профиль U-образный BSU  5-2000, длина 2000, толщина 4,0, исполнение 2</v>
          </cell>
        </row>
        <row r="3376">
          <cell r="A3376" t="str">
            <v>Лоток незамковый перфорированный OPL   100x60, длина 3000 мм, толщина 0,8 мм, исполнение 1</v>
          </cell>
        </row>
        <row r="3377">
          <cell r="A3377" t="str">
            <v>Лоток незамковый перфорированный OPL   200x60, длина 3000 мм, толщина 0,8 мм, исполнение 1</v>
          </cell>
        </row>
        <row r="3378">
          <cell r="A3378" t="str">
            <v>Крышка незамковая лотка прямого KL  100 мм, длина 3000 мм, толщина 0,7 мм, исполнение 1</v>
          </cell>
        </row>
        <row r="3379">
          <cell r="A3379" t="str">
            <v>Крышка незамковая лотка прямого KL  200 мм, длина 3000 мм, толщина 0,7 мм, исполнение 1</v>
          </cell>
        </row>
        <row r="3380">
          <cell r="A3380" t="str">
            <v>Разделитель лотковый ONL  60 RL, длина 3000 мм, толщина 1,0 мм, исполнение 1</v>
          </cell>
        </row>
        <row r="3381">
          <cell r="A3381" t="str">
            <v>Консоль усиленная SM-KG 100, длина 115 мм, толщина 2,5 мм, исполнение 2</v>
          </cell>
        </row>
        <row r="3382">
          <cell r="A3382" t="str">
            <v>Рейка перфорированная СК 2 000, длина 2 000 мм, толщина 2,0 мм, исполнение 1</v>
          </cell>
        </row>
        <row r="3383">
          <cell r="A3383" t="str">
            <v>Лоток тройниковый ONL  200x60 T, толщина 1,0 мм, исполнение 1</v>
          </cell>
        </row>
        <row r="3384">
          <cell r="A3384" t="str">
            <v>Крышка лотка тройникового KL  200 T, толщина 0,8 мм, исполнение 1</v>
          </cell>
        </row>
        <row r="3385">
          <cell r="A3385" t="str">
            <v>Соединитель переходный ONL 100x60 SP, толщина 1,0 мм, исполнение 1</v>
          </cell>
        </row>
        <row r="3386">
          <cell r="A3386" t="str">
            <v>Лоток тройниковый ONL  100x60 T, толщина 1,0 мм, исполнение 1</v>
          </cell>
        </row>
        <row r="3387">
          <cell r="A3387" t="str">
            <v>Крышка лотка тройникового KL  200 T, толщина 1,0 мм, исполнение 1</v>
          </cell>
        </row>
        <row r="3388">
          <cell r="A3388" t="str">
            <v>Лоток угловой горизонтальный поворота трассы на 90º TH  100x100 U90, толщина 1,2 мм, исполнение 2</v>
          </cell>
        </row>
        <row r="3389">
          <cell r="A3389" t="str">
            <v>Лоток лестничного типа усиленный LLU  20x8-3,6, длина 3600 мм, толщина 1,5 мм, исполнение 2</v>
          </cell>
        </row>
        <row r="3390">
          <cell r="A3390" t="str">
            <v>Лоток лестничного типа усиленный LLU  30x8-3,6, длина 3600 мм, толщина 1,5 мм, исполнение 2</v>
          </cell>
        </row>
        <row r="3391">
          <cell r="A3391" t="str">
            <v>Лоток лестничного типа усиленный LLU  40x8-3,6, длина 3600 мм, толщина 1,5 мм, исполнение 2</v>
          </cell>
        </row>
        <row r="3392">
          <cell r="A3392" t="str">
            <v>Угол горизонтальный 90* лестничного типа усиленный GLU  20x8, толщина 1,5 мм, исполнение 2</v>
          </cell>
        </row>
        <row r="3393">
          <cell r="A3393" t="str">
            <v>Угол горизонтальный 90* лестничного типа усиленный GLU  30x8, толщина 1,5 мм, исполнение 2</v>
          </cell>
        </row>
        <row r="3394">
          <cell r="A3394" t="str">
            <v>Угол горизонтальный 90* лестничного типа усиленный GLU  40x8, толщина 1,5 мм, исполнение 2</v>
          </cell>
        </row>
        <row r="3395">
          <cell r="A3395" t="str">
            <v>Т-отвод (тройник)  лестничного типа усиленный ТLU  30x8, толщина 1,5 мм, исполнение 2</v>
          </cell>
        </row>
        <row r="3396">
          <cell r="A3396" t="str">
            <v>Т-отвод (тройник)  лестничного типа усиленный ТLU  40x8, толщина 1,5 мм, исполнение 2</v>
          </cell>
        </row>
        <row r="3397">
          <cell r="A3397" t="str">
            <v>Редукция правая лестничного типа усиленная PLU  40x20x8, толщина 1,5 мм, исполнение 2</v>
          </cell>
        </row>
        <row r="3398">
          <cell r="A3398" t="str">
            <v>Редукция правая лестничного типа усиленная PLU  40x30x8, толщина 1,5 мм, исполнение 2</v>
          </cell>
        </row>
        <row r="3399">
          <cell r="A3399" t="str">
            <v>Редукция левая лестничного типа усиленная NLU  30x20x8, толщина 1,5 мм, исполнение 2</v>
          </cell>
        </row>
        <row r="3400">
          <cell r="A3400" t="str">
            <v>Редукция левая лестничного типа усиленная NLU  40x20x8, толщина 1,5 мм, исполнение 2</v>
          </cell>
        </row>
        <row r="3401">
          <cell r="A3401" t="str">
            <v>Соединитель шарнирный SLSHKTU  80, толщина 2,0 мм, исполнение 2</v>
          </cell>
        </row>
        <row r="3402">
          <cell r="A3402" t="str">
            <v>Держатель огнезащитной перегородки для КН консолей HFP с покрытием  75, толщина 1,5 мм, исполнение 2</v>
          </cell>
        </row>
        <row r="3403">
          <cell r="A3403" t="str">
            <v>Разделитель лотков лестничных безопасный LLRLB  80 LB, длина 3 000 мм, толщина 1,5 мм, исполнение 2</v>
          </cell>
        </row>
        <row r="3404">
          <cell r="A3404" t="str">
            <v>Траверса профиля U-образного BSUP5, толщина 6,0 мм,исп2</v>
          </cell>
        </row>
        <row r="3405">
          <cell r="A3405" t="str">
            <v>Z-профиль К241  40x32x32, длина 2000 мм, толщина 2,5 мм, исполнение 2</v>
          </cell>
        </row>
        <row r="3406">
          <cell r="A3406" t="str">
            <v>Консоль SM  41x41x2,5-450, длина 450 мм, толщина 2,5 мм, исполнение 2</v>
          </cell>
        </row>
        <row r="3407">
          <cell r="A3407" t="str">
            <v>Крышка незамковая лотка лестничного усиленная KLUS  200, осн.200 мм, длина 3000 мм, толщина 1,5 мм, исполнение 2</v>
          </cell>
        </row>
        <row r="3408">
          <cell r="A3408" t="str">
            <v>Крышка незамковая лотка лестничного усиленная KLUS  600, осн.600 мм, длина 3000 мм, толщина 1,5 мм, исполнение 2</v>
          </cell>
        </row>
        <row r="3409">
          <cell r="A3409" t="str">
            <v>Крышка лотка прямого KL  200 мм, длина 3 000 мм, толщина 1,0 мм, исполнение 2</v>
          </cell>
        </row>
        <row r="3410">
          <cell r="A3410" t="str">
            <v>Крышка лотка углового вертикального внешнего на 45° KL  100x100 V45, толщина 1,0 мм, исполнение 2</v>
          </cell>
        </row>
        <row r="3411">
          <cell r="A3411" t="str">
            <v>Крышка лотка углового вертикального внешнего на 45° KL 100x100 V45, толщина 1,0 мм, исполнение 1</v>
          </cell>
        </row>
        <row r="3412">
          <cell r="A3412" t="str">
            <v>Крышка лотка углового вертикального внутреннего на 45° KL  100 F45, толщина 1,0 мм, исполнение 2</v>
          </cell>
        </row>
        <row r="3413">
          <cell r="A3413" t="str">
            <v>Лоток неперфорированный ONL  100x100, длина 3000 мм, толщина 1,2 мм, исполнение 2</v>
          </cell>
        </row>
        <row r="3414">
          <cell r="A3414" t="str">
            <v>Лоток неперфорированный ONL  200x100, длина 3000 мм, толщина 1,2 мм, исполнение 2</v>
          </cell>
        </row>
        <row r="3415">
          <cell r="A3415" t="str">
            <v>Лоток перфорированный OPL  100x100, длина 2500 мм, толщина 1,2 мм, исполнение 2</v>
          </cell>
        </row>
        <row r="3416">
          <cell r="A3416" t="str">
            <v>Лоток угловой вертикальный внешний на 45º ONL  100x100 V45, толщина 1,0 мм, исполнение 1</v>
          </cell>
        </row>
        <row r="3417">
          <cell r="A3417" t="str">
            <v>Лоток угловой вертикальный внешний на 90º ONL  100x100 V90, толщина 1,0 мм, исполнение 1</v>
          </cell>
        </row>
        <row r="3418">
          <cell r="A3418" t="str">
            <v>Лоток угловой вертикальный внутренний на 45º ONL   100x100F45 , толщина 1,0 мм, исполнение 1</v>
          </cell>
        </row>
        <row r="3419">
          <cell r="A3419" t="str">
            <v>Лоток угловой вертикальный внутренний на 90º ONL  100x100 F90, толщина 1,0 мм, исполнение 1</v>
          </cell>
        </row>
        <row r="3420">
          <cell r="A3420" t="str">
            <v>Профиль SM одинарный  41x41x2,0-300, длина 300 мм, толщина 2,0 мм, исполнение 2</v>
          </cell>
        </row>
        <row r="3421">
          <cell r="A3421" t="str">
            <v>Профиль SM одинарный  41x41x2,5-800, длина 800 мм, толщина 2,5 мм, исполнение 2</v>
          </cell>
        </row>
        <row r="3422">
          <cell r="A3422" t="str">
            <v>Соединитель поворотный угловой SLSPUKTU  100, толщина 2,0 мм, исполнение 2</v>
          </cell>
        </row>
        <row r="3423">
          <cell r="A3423" t="str">
            <v>Лоток незамковый перфорированный OPL  100x50, длина 3000 мм, толщина 1,2 мм, исполнение 2</v>
          </cell>
        </row>
        <row r="3424">
          <cell r="A3424" t="str">
            <v>Траверса SM    41x41x2,5T-1200, длина 1200 мм, толщина 2,5 мм, исполнение 2</v>
          </cell>
        </row>
        <row r="3425">
          <cell r="A3425" t="str">
            <v>Профиль U-образный BSU  5-400, длина 400, толщина 3,0, исполнение 2</v>
          </cell>
        </row>
        <row r="3426">
          <cell r="A3426" t="str">
            <v>Рейка перфорированная двойная СКД 6000, длина 6000 мм, толщина 2,5 мм, исполнение 2</v>
          </cell>
        </row>
        <row r="3427">
          <cell r="A3427" t="str">
            <v>Профиль U-образный подвесной BSUF  7-800, длина 800, толщина 4,0, исполнение 2</v>
          </cell>
        </row>
        <row r="3428">
          <cell r="A3428" t="str">
            <v>Профиль U-образный подвесной BSUF  7-500, длина 500, толщина 4,0, исполнение 2</v>
          </cell>
        </row>
        <row r="3429">
          <cell r="A3429" t="str">
            <v>Консоль SM  41x21x2,5-400, длина 400 мм, толщина 2,5 мм, исполнение 2</v>
          </cell>
        </row>
        <row r="3430">
          <cell r="A3430" t="str">
            <v>Консоль SM  41x21x2,5-500, длина 500 мм, толщина 2,5 мм, исполнение 2</v>
          </cell>
        </row>
        <row r="3431">
          <cell r="A3431" t="str">
            <v>Лоток лестничного типа усиленный LLU  40x10-4, длина 4000 мм, толщина 1,5 мм, исполнение 2</v>
          </cell>
        </row>
        <row r="3432">
          <cell r="A3432" t="str">
            <v>Соединитель-расширитель лотков лестничных SLLLU  100, толщина 1,5 мм, исполнение 2</v>
          </cell>
        </row>
        <row r="3433">
          <cell r="A3433" t="str">
            <v>Донное основание лотка лестничного  DLU  400, осн.400, длина 2000 мм, толщина 1,5 мм, исполнение 2</v>
          </cell>
        </row>
        <row r="3434">
          <cell r="A3434" t="str">
            <v>Крышка лотка лестничного усиленная KLU  400, осн.400 мм, длина 2000 мм, толщина 1,5 мм, исполнение 2</v>
          </cell>
        </row>
        <row r="3435">
          <cell r="A3435" t="str">
            <v>Угол горизонтальный 90* лестничного типа усиленный GLU  40x10, толщина 1,5 мм, исполнение 2</v>
          </cell>
        </row>
        <row r="3436">
          <cell r="A3436" t="str">
            <v>Крышка угла горизонтального 90* лестничного типа KGL  40, R=500, толщина 1,5 мм, исполнение 2</v>
          </cell>
        </row>
        <row r="3437">
          <cell r="A3437" t="str">
            <v>Донное основание угла горизонтального 90* кабельроста  DGO U90 , осн.400, толщина 1,5 мм, исполнение 2</v>
          </cell>
        </row>
        <row r="3438">
          <cell r="A3438" t="str">
            <v>Зажим крышек поясного типа FXKLP  40x10, толщина 1,5, исполнение 2</v>
          </cell>
        </row>
        <row r="3439">
          <cell r="A3439" t="str">
            <v>Разделитель лотков лестничных безопасный LLRLB  80 LB, длина 2 000 мм, толщина 1,5 мм, исполнение 2</v>
          </cell>
        </row>
        <row r="3440">
          <cell r="A3440" t="str">
            <v>Угол вертикальный внешний  90* кабельроста НKU  40x10, толщина 2,0 мм, исполнение 2</v>
          </cell>
        </row>
        <row r="3441">
          <cell r="A3441" t="str">
            <v>Заглушка торцевая лотковая ONL  400x100 Z, толщина 1,2 мм, исполнение 2</v>
          </cell>
        </row>
        <row r="3442">
          <cell r="A3442" t="str">
            <v>Крышка угла внутреннего 90* лестничного типа KVL  40, R=500, толщина 1,5 мм, исполнение 2</v>
          </cell>
        </row>
        <row r="3443">
          <cell r="A3443" t="str">
            <v>Донное основание угла вертикального внутреннего на 90* кабельроста DVO , осн.400, толщина 1,5 мм, исполнение 2</v>
          </cell>
        </row>
        <row r="3444">
          <cell r="A3444" t="str">
            <v>Угол вертикальный внешний  90* лестничного типа усиленный HLU  40x10, толщина 1,5 мм, исполнение 2</v>
          </cell>
        </row>
        <row r="3445">
          <cell r="A3445" t="str">
            <v>Профиль крепления лотка лестничного PKL с покрытием  500, осн.500, длина 500 мм, толщина 2,5 мм, исполнение 2</v>
          </cell>
        </row>
        <row r="3446">
          <cell r="A3446" t="str">
            <v>Кабельрост лестничного типа усиленный KTU  30x7,5-3,5, длина 3500 мм, толщина 2,0 мм, исполнение 2</v>
          </cell>
        </row>
        <row r="3447">
          <cell r="A3447" t="str">
            <v>Профиль U-образный BSU  5-6000, длина 6000, толщина 4,0, исполнение 2</v>
          </cell>
        </row>
        <row r="3448">
          <cell r="A3448" t="str">
            <v>Консоль SM  41x21x2,5-250, длина 250 мм, толщина 2,5 мм, исполнение 2</v>
          </cell>
        </row>
        <row r="3449">
          <cell r="A3449" t="str">
            <v>Консоль SM  41x21x2,5-300, длина 300 мм, толщина 2,5 мм, исполнение 2</v>
          </cell>
        </row>
        <row r="3450">
          <cell r="A3450" t="str">
            <v>Узел опорного кронштейна для крепления пергородки №11.20.300.2 исп2</v>
          </cell>
        </row>
        <row r="3451">
          <cell r="A3451" t="str">
            <v>Узел опорного кронштейна для крепления пергородки №11.20.200.2 исп2</v>
          </cell>
        </row>
        <row r="3452">
          <cell r="A3452" t="str">
            <v>У 2084 УТ1,5 Стойка без кронштейна</v>
          </cell>
        </row>
        <row r="3453">
          <cell r="A3453" t="str">
            <v>Крышка лотка лестничного усиленная KLU  600, осн.600 мм, длина 3000 мм, толщина 1,5 мм, исполнение 2</v>
          </cell>
        </row>
        <row r="3454">
          <cell r="A3454" t="str">
            <v>Крышка лотка углового вертикального внешнего на 45° KL  100x100 V45, толщина 1,2 мм, исполнение 2</v>
          </cell>
        </row>
        <row r="3455">
          <cell r="A3455" t="str">
            <v>Крышка лотка углового горизонтального поворота трассы на 45° KL  100 U45, толщина 1,2 мм, исполнение 2</v>
          </cell>
        </row>
        <row r="3456">
          <cell r="A3456" t="str">
            <v>Лоток угловой горизонтальный поворота трассы на 45º ONL  100x100 U45, толщина 1,5 мм, исполнение 2</v>
          </cell>
        </row>
        <row r="3457">
          <cell r="A3457" t="str">
            <v>Монтажная пластина SPPMP 3528 , толщина 3,0 мм</v>
          </cell>
        </row>
        <row r="3458">
          <cell r="A3458" t="str">
            <v>Профиль SM двойной    41x41x2,5D-1000, длина 1000 мм, толщина 2,5 мм, исполнение 2</v>
          </cell>
        </row>
        <row r="3459">
          <cell r="A3459" t="str">
            <v>Профиль SM двойной    41x41x2,5D-1800, длина 1800 мм, толщина 2,5 мм, исполнение 2</v>
          </cell>
        </row>
        <row r="3460">
          <cell r="A3460" t="str">
            <v>Профиль SM двойной    41x41x2,5D-2500, длина 2500 мм, толщина 2,5 мм, исполнение 2</v>
          </cell>
        </row>
        <row r="3461">
          <cell r="A3461" t="str">
            <v>Профиль U-образный BSU  5-300, длина 300, толщина 3,0, исполнение 2</v>
          </cell>
        </row>
        <row r="3462">
          <cell r="A3462" t="str">
            <v>Профиль крепления лотка лестничного PKL с покрытием  600, осн.600, длина 600 мм, толщина 2,5 мм, исполнение 2</v>
          </cell>
        </row>
        <row r="3463">
          <cell r="A3463" t="str">
            <v>Соединитель переходный ONL 200xH100 SP, толщина 1,5, исполнение 2</v>
          </cell>
        </row>
        <row r="3464">
          <cell r="A3464" t="str">
            <v>Т-отвод (тройник)  лестничного типа усиленный ТLU  60x10, толщина 1,5 мм, исполнение 2</v>
          </cell>
        </row>
        <row r="3465">
          <cell r="A3465" t="str">
            <v>Угол вертикальный шарнирный лестничного типа усиленный ZLU  60x10, толщина 1,5 мм, исполнение 2</v>
          </cell>
        </row>
        <row r="3466">
          <cell r="A3466" t="str">
            <v>Угол горизонтальный 45* лестничного типа усиленный GLU  60x10, толщина 1,5 мм, исполнение 2</v>
          </cell>
        </row>
        <row r="3467">
          <cell r="A3467" t="str">
            <v>Угол горизонтальный 90* лестничного типа усиленный GLU  60x10, толщина 1,5 мм, исполнение 2</v>
          </cell>
        </row>
        <row r="3468">
          <cell r="A3468" t="str">
            <v>Элемент переходный ONL   100x100-50x50 EP, толщина 1,2 мм, исполнение 2</v>
          </cell>
        </row>
        <row r="3469">
          <cell r="A3469" t="str">
            <v>Лоток тройниковый ONL  300х60 T, толщина 1,2 мм, исполнение 2</v>
          </cell>
        </row>
        <row r="3470">
          <cell r="A3470" t="str">
            <v>Крышка лотка тройникового KL  300 T, толщина 1,2 мм, исполнение 7</v>
          </cell>
        </row>
        <row r="3471">
          <cell r="A3471" t="str">
            <v>Лоток незамковый перфорированный OPL   100x60, длина 3000 мм, толщина 0,7 мм, исполнение 1</v>
          </cell>
        </row>
        <row r="3472">
          <cell r="A3472" t="str">
            <v>Лоток незамковый перфорированный OPL   200x60, длина 3000 мм, толщина 0,7 мм, исполнение 1</v>
          </cell>
        </row>
        <row r="3473">
          <cell r="A3473" t="str">
            <v>Разделитель лотковый TH  85 RL, длина 3000 мм, толщина 1,2 мм, исполнение 2</v>
          </cell>
        </row>
        <row r="3474">
          <cell r="A3474" t="str">
            <v>Разделитель лотковый ONL  50 RL, длина 3000 мм, толщина 1,0 мм, исполнение 1</v>
          </cell>
        </row>
        <row r="3475">
          <cell r="A3475" t="str">
            <v>Лоток тройниковый ONL  150x100 T, толщина 1,0 мм, исполнение 1</v>
          </cell>
        </row>
        <row r="3476">
          <cell r="A3476" t="str">
            <v>Крышка лотка тройникового KL  150 T, толщина 0,8 мм, исполнение 1</v>
          </cell>
        </row>
        <row r="3477">
          <cell r="A3477" t="str">
            <v>Лоток угловой горизонтальный поворота трассы на 45º ONL  200x50 U45, толщина 1,2 мм, исполнение 1</v>
          </cell>
        </row>
        <row r="3478">
          <cell r="A3478" t="str">
            <v>Соединитель шарнирный ONL СШ 50, толщина 1,5 мм, исполнение 1</v>
          </cell>
        </row>
        <row r="3479">
          <cell r="A3479" t="str">
            <v>Профиль U-образный подвесной BSUF  5-1200, длина 1200, толщина 3,0, исполнение 2</v>
          </cell>
        </row>
        <row r="3480">
          <cell r="A3480" t="str">
            <v>Лоток незамковый неперфорированный ONL  50x60, длина 3000 мм, толщина 1,0 мм, исполнение 2</v>
          </cell>
        </row>
        <row r="3481">
          <cell r="A3481" t="str">
            <v>Лоток неперфорированный ONL  100x110, длина 3000 мм, толщина 1,5 мм, исполнение 2</v>
          </cell>
        </row>
        <row r="3482">
          <cell r="A3482" t="str">
            <v>Лоток неперфорированный ONL  200x110, длина 3000 мм, толщина 1,5 мм, исполнение 2</v>
          </cell>
        </row>
        <row r="3483">
          <cell r="A3483" t="str">
            <v>Лоток угловой горизонтальный поворота трассы на 90º ONL  100x110 U90, толщина 1,2 мм, исполнение 2</v>
          </cell>
        </row>
        <row r="3484">
          <cell r="A3484" t="str">
            <v>Лоток угловой горизонтальный поворота трассы на 90º ONL  200x110 U90, толщина 1,2 мм, исполнение 2</v>
          </cell>
        </row>
        <row r="3485">
          <cell r="A3485" t="str">
            <v>Соединительная скоба лотка усиленная ONL  100x110 SS, толщина 1,2 мм, исполнение 2</v>
          </cell>
        </row>
        <row r="3486">
          <cell r="A3486" t="str">
            <v>Соединительная скоба лотка усиленная ONL  200x110 SS, толщина 1,2 мм, исполнение 2</v>
          </cell>
        </row>
        <row r="3487">
          <cell r="A3487" t="str">
            <v>Крышка незамковая лотка прямого KL  50 мм, длина 3 000 мм, толщина 1,0 мм, исполнение 2</v>
          </cell>
        </row>
        <row r="3488">
          <cell r="A3488" t="str">
            <v>Лоток ответвительный ONL  100х110 O, толщина 1,2 мм, исполнение 2</v>
          </cell>
        </row>
        <row r="3489">
          <cell r="A3489" t="str">
            <v>Лоток ответвительный ONL  200х110 O, толщина 1,2 мм, исполнение 2</v>
          </cell>
        </row>
        <row r="3490">
          <cell r="A3490" t="str">
            <v>Соединитель поворотный угловой горизонтальный ONL СПУ с покрытием 110, толщина 1,5 мм, исполнение 2</v>
          </cell>
        </row>
        <row r="3491">
          <cell r="A3491" t="str">
            <v>Лоток неперфорированный ONL  100x60, длина 3000 мм, толщина 1,2 мм, исполнение 2</v>
          </cell>
        </row>
        <row r="3492">
          <cell r="A3492" t="str">
            <v>Лоток угловой горизонтальный поворота трассы на 90º ONL  500x60 U90, толщина 1,2 мм, исполнение 2</v>
          </cell>
        </row>
        <row r="3493">
          <cell r="A3493" t="str">
            <v>Лоток перфорированный OPL  100x100, длина 3000 мм, толщина 1,0 мм, исполнение 2</v>
          </cell>
        </row>
        <row r="3494">
          <cell r="A3494" t="str">
            <v>Лоток перфорированный OPL  50x50, длина 3000 мм, толщина 1,0 мм, исполнение 2</v>
          </cell>
        </row>
        <row r="3495">
          <cell r="A3495" t="str">
            <v>Крышка лотка прямого KL  50 мм, длина 3 000 мм, толщина 1,0 мм, исполнение 2</v>
          </cell>
        </row>
        <row r="3496">
          <cell r="A3496" t="str">
            <v>Заглушка торцевая лотковая ONL  50x50 Z, толщина 1,2 мм, исполнение 2</v>
          </cell>
        </row>
        <row r="3497">
          <cell r="A3497" t="str">
            <v>Лоток перфорированный OPL  100x50, длина 3000 мм, толщина 1,0 мм, исполнение 2</v>
          </cell>
        </row>
        <row r="3498">
          <cell r="A3498" t="str">
            <v>Лоток ответвительный ONL  100х50 O, толщина 1,0 мм, исполнение 2</v>
          </cell>
        </row>
        <row r="3499">
          <cell r="A3499" t="str">
            <v>Заглушка торцевая лотковая ONL  100x50 Z, толщина 1,2 мм, исполнение 2</v>
          </cell>
        </row>
        <row r="3500">
          <cell r="A3500" t="str">
            <v>Лоток угловой вертикальный внешний на 45º ONL  50x50 V45, толщина 1,0 мм, исполнение 2</v>
          </cell>
        </row>
        <row r="3501">
          <cell r="A3501" t="str">
            <v>Крышка лотка углового вертикального внешнего на 45° KL  50x50 V45, толщина 1,0 мм, исполнение 2</v>
          </cell>
        </row>
        <row r="3502">
          <cell r="A3502" t="str">
            <v>Лоток угловой вертикальный внутренний на 45º ONL  50x50 F45, толщина 1,0 мм, исполнение 2</v>
          </cell>
        </row>
        <row r="3503">
          <cell r="A3503" t="str">
            <v>Крышка лотка углового вертикального внутреннего на 45° KL  50 F45, толщина 1,0 мм, исполнение 2</v>
          </cell>
        </row>
        <row r="3504">
          <cell r="A3504" t="str">
            <v>Лоток угловой вертикальный внешний на 90º ONL  50x50 V90, толщина 1,0 мм, исполнение 2</v>
          </cell>
        </row>
        <row r="3505">
          <cell r="A3505" t="str">
            <v>Крышка лотка углового вертикального внешнего на 90° KL  50x50 V90, толщина 1,0 мм, исполнение 2</v>
          </cell>
        </row>
        <row r="3506">
          <cell r="A3506" t="str">
            <v>Лоток угловой вертикальный внутренний на 90º ONL  50x50 F90, толщина 1,0 мм, исполнение 2</v>
          </cell>
        </row>
        <row r="3507">
          <cell r="A3507" t="str">
            <v>Крышка лотка углового вертикального внутреннего на 90° KL  50 F90, толщина 1,0 мм, исполнение 2</v>
          </cell>
        </row>
        <row r="3508">
          <cell r="A3508" t="str">
            <v>Лоток угловой горизонтальный поворота трассы на 90º ONL  50x50 U90, толщина 1,0 мм, исполнение 2</v>
          </cell>
        </row>
        <row r="3509">
          <cell r="A3509" t="str">
            <v>Крышка лотка углового горизонтального поворота трассы на 90° KL  50 U90, толщина 1,0 мм, исполнение 2</v>
          </cell>
        </row>
        <row r="3510">
          <cell r="A3510" t="str">
            <v>Лоток ответвительный ONL  50х50 O, толщина 1,0 мм, исполнение 2</v>
          </cell>
        </row>
        <row r="3511">
          <cell r="A3511" t="str">
            <v>Крышка лотка ответвительного KL  50 O, толщина 1,0 мм, исполнение 2</v>
          </cell>
        </row>
        <row r="3512">
          <cell r="A3512" t="str">
            <v>Угол вертикальный шарнирный лестничного типа усиленный ZLU  30x10, толщина 1,5 мм, исполнение 2</v>
          </cell>
        </row>
        <row r="3513">
          <cell r="A3513" t="str">
            <v>Держатель огнезащитной перегородки BSO 20-HF с покрытием  400, толщина 1,5 мм, исполнение 2</v>
          </cell>
        </row>
        <row r="3514">
          <cell r="A3514" t="str">
            <v>Держатель огнезащитной перегородки BSO 40-HF с покрытием  450, толщина 1,5 мм, исполнение 2</v>
          </cell>
        </row>
        <row r="3515">
          <cell r="A3515" t="str">
            <v>Держатель огнезащитной перегородки BSO 40-HF с покрытием  250, толщина 1,5 мм, исполнение 2</v>
          </cell>
        </row>
        <row r="3516">
          <cell r="A3516" t="str">
            <v>Короб кабельный блочный прямой ККБ-ПП -0,2/0,5-2 мм, толщина 2,0 мм, исполнение 2</v>
          </cell>
        </row>
        <row r="3517">
          <cell r="A3517" t="str">
            <v>Профиль U-образный BSU  5-1200, длина 1200, толщина 3,0, исполнение 2</v>
          </cell>
        </row>
        <row r="3518">
          <cell r="A3518" t="str">
            <v>Профиль U-образный BSU  5-900, длина 900, толщина 3,0, исполнение 2</v>
          </cell>
        </row>
        <row r="3519">
          <cell r="A3519" t="str">
            <v>Профиль U-образный подвесной BSUF  7-2500, длина 2500, толщина 4,0, исполнение 2</v>
          </cell>
        </row>
        <row r="3520">
          <cell r="A3520" t="str">
            <v>Профиль U-образный BSU  7-2500, длина 2500, толщина 4,0, исполнение 2</v>
          </cell>
        </row>
        <row r="3521">
          <cell r="A3521" t="str">
            <v>Профиль U-образный BSU  7-2400, длина 2400, толщина 4,0, исполнение 2</v>
          </cell>
        </row>
        <row r="3522">
          <cell r="A3522" t="str">
            <v>Профиль U-образный BSU  7-1300, длина 1300, толщина 4,0, исполнение 2</v>
          </cell>
        </row>
        <row r="3523">
          <cell r="A3523" t="str">
            <v>Профиль U-образный BSU  7-1200, длина 1200, толщина 4,0, исполнение 2</v>
          </cell>
        </row>
        <row r="3524">
          <cell r="A3524" t="str">
            <v>Профиль U-образный BSU  7-2100, длина 2100, толщина 4,0, исполнение 2</v>
          </cell>
        </row>
        <row r="3525">
          <cell r="A3525" t="str">
            <v>Профиль U-образный подвесной BSUF  7-900, длина 900, толщина 4,0, исполнение 2</v>
          </cell>
        </row>
        <row r="3526">
          <cell r="A3526" t="str">
            <v>Профиль U-образный подвесной BSUF  7-1300, длина 1300, толщина 4,0, исполнение 2</v>
          </cell>
        </row>
        <row r="3527">
          <cell r="A3527" t="str">
            <v>Профиль U-образный BSU  7-900, длина 900, толщина 4,0, исполнение 2</v>
          </cell>
        </row>
        <row r="3528">
          <cell r="A3528" t="str">
            <v>Профиль U-образный BSU  7-2600, длина 2600, толщина 4,0, исполнение 2</v>
          </cell>
        </row>
        <row r="3529">
          <cell r="A3529" t="str">
            <v>Профиль U-образный подвесной BSUF  7-2600, длина 2600, толщина 4,0, исполнение 2</v>
          </cell>
        </row>
        <row r="3530">
          <cell r="A3530" t="str">
            <v>Профиль U-образный подвесной BSUF  7-1200, длина 1200, толщина 4,0, исполнение 2</v>
          </cell>
        </row>
        <row r="3531">
          <cell r="A3531" t="str">
            <v>Крышка лотка лестничного усиленная KLU  200, осн.200 мм, длина 3000 мм, толщина 1,5 мм, исполнение 2</v>
          </cell>
        </row>
        <row r="3532">
          <cell r="A3532" t="str">
            <v>Фиксатор крышек лестничного типа KLU-FX  100, толщина 1,5 мм, исполнение 2</v>
          </cell>
        </row>
        <row r="3533">
          <cell r="A3533" t="str">
            <v>Крышка лотка лестничного усиленная KLU  300, осн.300 мм, длина 3000 мм, толщина 1,5 мм, исполнение 2</v>
          </cell>
        </row>
        <row r="3534">
          <cell r="A3534" t="str">
            <v>Крышка угла горизонтального 90* лестничного типа KGL  20, толщина 1,5 мм, исполнение 2</v>
          </cell>
        </row>
        <row r="3535">
          <cell r="A3535" t="str">
            <v>Крышка угла горизонтального 90* лестничного типа KGL  30, толщина 1,5 мм, исполнение 2</v>
          </cell>
        </row>
        <row r="3536">
          <cell r="A3536" t="str">
            <v>Лоток перфорированный OPL  400x110, длина 3500 мм, толщина 1,2 мм, исполнение 2</v>
          </cell>
        </row>
        <row r="3537">
          <cell r="A3537" t="str">
            <v>Лоток перфорированный OPL  250x50, длина 3500 мм, толщина 1,2 мм, исполнение 2</v>
          </cell>
        </row>
        <row r="3538">
          <cell r="A3538" t="str">
            <v>Лоток лестничного типа усиленный LLU  40x11-3, длина 3000 мм, толщина 1,5 мм, исполнение 2</v>
          </cell>
        </row>
        <row r="3539">
          <cell r="A3539" t="str">
            <v>Крышка лотка лестничного усиленная KLU  400, осн.400 мм, длина 3000 мм, толщина 1,5 мм, исполнение 2</v>
          </cell>
        </row>
        <row r="3540">
          <cell r="A3540" t="str">
            <v>Профиль U-образный подвесной BSUF  5-700, длина 700, толщина 3,0, исполнение 2</v>
          </cell>
        </row>
        <row r="3541">
          <cell r="A3541" t="str">
            <v>Соединитель-расширитель лотков лестничных SLLLU  110, толщина 1,5 мм, исполнение 2</v>
          </cell>
        </row>
        <row r="3542">
          <cell r="A3542" t="str">
            <v>Лоток перфорированный OPL  400x110, длина 3500 мм, толщина 1,5 мм, исполнение 2</v>
          </cell>
        </row>
        <row r="3543">
          <cell r="A3543" t="str">
            <v>Лоток неперфорированный ONL  250x110, длина 3500 мм, толщина 1,5 мм, исполнение 2</v>
          </cell>
        </row>
        <row r="3544">
          <cell r="A3544" t="str">
            <v>Разделитель безопасный лотковый ONL   110 RLB, длина 3500 мм, толщина 1,5 мм, исполнение 2</v>
          </cell>
        </row>
        <row r="3545">
          <cell r="A3545" t="str">
            <v>Лоток ответвительный ONL  400х110 O, толщина 1,5 мм, исполнение 2</v>
          </cell>
        </row>
        <row r="3546">
          <cell r="A3546" t="str">
            <v>Скоба внутренняя CB  250, толщина 1,5 мм, исполнение 2 с покрытием</v>
          </cell>
        </row>
        <row r="3547">
          <cell r="A3547" t="str">
            <v>Скоба CKL с покрытием 110, толщина 1,5 мм; исполнение 2</v>
          </cell>
        </row>
        <row r="3548">
          <cell r="A3548" t="str">
            <v>Зажим крышки поясного типа TH-FX  400x110, толщина 1,5 мм, исполнение 2</v>
          </cell>
        </row>
        <row r="3549">
          <cell r="A3549" t="str">
            <v>Кронштейн опорный BSO 40 450, длина 480 мм, толщина 2,5 мм, исполнение  2</v>
          </cell>
        </row>
        <row r="3550">
          <cell r="A3550" t="str">
            <v>Кабельрост лестничного типа усиленный KTU  40x8,5-3, длина 3000 мм, толщина 1,5 мм, исполнение 2</v>
          </cell>
        </row>
        <row r="3551">
          <cell r="A3551" t="str">
            <v>Рейка перфорированная СК 1 100, длина 1 100 мм, толщина 3,0 мм, исполнение 2</v>
          </cell>
        </row>
        <row r="3552">
          <cell r="A3552" t="str">
            <v>Соединитель-расширитель кабельроста лестничного SLKTU  85, толщина 2,0 мм, исполнение 2</v>
          </cell>
        </row>
        <row r="3553">
          <cell r="A3553" t="str">
            <v>Соединитель поворотный угловой SLSPUKTU  85, толщина 2,0 мм, исполнение 2</v>
          </cell>
        </row>
        <row r="3554">
          <cell r="A3554" t="str">
            <v>Соединитель шарнирный горизонтальный внешний SLHHKTU  85, толщина 2,0 мм, исполнение 2</v>
          </cell>
        </row>
        <row r="3555">
          <cell r="A3555" t="str">
            <v>Соединитель стандартный кабельроста SSKTU  85, толщина 2,0 мм, исполнение 2</v>
          </cell>
        </row>
        <row r="3556">
          <cell r="A3556" t="str">
            <v>Профиль L-образный PML  50x50, длина 3000 мм, толщина 5,0 мм, исполнение 2</v>
          </cell>
        </row>
        <row r="3557">
          <cell r="A3557" t="str">
            <v>Профиль U-образный BSU  7-800, длина 800, толщина 4,0, исполнение 2</v>
          </cell>
        </row>
        <row r="3558">
          <cell r="A3558" t="str">
            <v>Консоль SM  41x41x2,5-350, длина 350 мм, толщина 2,5 мм, исполнение 2</v>
          </cell>
        </row>
        <row r="3559">
          <cell r="A3559" t="str">
            <v>Лоток перфорированный OPL  400x60, длина 2000 мм, толщина 1,2 мм, исполнение 2</v>
          </cell>
        </row>
        <row r="3560">
          <cell r="A3560" t="str">
            <v>Лоток перфорированный OPL  200x60, длина 2000 мм, толщина 1,2 мм, исполнение 2</v>
          </cell>
        </row>
        <row r="3561">
          <cell r="A3561" t="str">
            <v>Лоток перфорированный OPL  150x100, длина 2000 мм, толщина 1,2 мм, исполнение 2</v>
          </cell>
        </row>
        <row r="3562">
          <cell r="A3562" t="str">
            <v>Лоток перфорированный OPL  100x100, длина 2000 мм, толщина 1,2 мм, исполнение 2</v>
          </cell>
        </row>
        <row r="3563">
          <cell r="A3563" t="str">
            <v>Лоток перфорированный OPL  100x60, длина 2000 мм, толщина 1,2 мм, исполнение 2</v>
          </cell>
        </row>
        <row r="3564">
          <cell r="A3564" t="str">
            <v>Лоток крестообразный ONL  150х100 K, толщина 1,2 мм, исполнение 2</v>
          </cell>
        </row>
        <row r="3565">
          <cell r="A3565" t="str">
            <v>Лоток крестообразный ONL  100х100 K, толщина 1,2 мм, исполнение 2</v>
          </cell>
        </row>
        <row r="3566">
          <cell r="A3566" t="str">
            <v>Лоток тройниковый ONL  400х60 T, толщина 1,2 мм, исполнение 2</v>
          </cell>
        </row>
        <row r="3567">
          <cell r="A3567" t="str">
            <v>Лоток крестообразный ONL  400х60 K, толщина 1,2 мм, исполнение 2</v>
          </cell>
        </row>
        <row r="3568">
          <cell r="A3568" t="str">
            <v>Лоток тройниковый ONL  150х100 T, толщина 1,2 мм, исполнение 2</v>
          </cell>
        </row>
        <row r="3569">
          <cell r="A3569" t="str">
            <v>Лоток угловой горизонтальный поворота трассы на 90º ONL  400x60 U90, толщина 1,2 мм, исполнение 2</v>
          </cell>
        </row>
        <row r="3570">
          <cell r="A3570" t="str">
            <v>Лоток угловой горизонтальный поворота трассы на 90º ONL  200x60 U90, толщина 1,2 мм, исполнение 2</v>
          </cell>
        </row>
        <row r="3571">
          <cell r="A3571" t="str">
            <v>Лоток угловой горизонтальный поворота трассы на 90º ONL  150x100 U90, толщина 1,2 мм, исполнение 2</v>
          </cell>
        </row>
        <row r="3572">
          <cell r="A3572" t="str">
            <v>Крышка лотка прямого KL  200 мм, длина 2 000 мм, толщина 1,2 мм, исполнение 2</v>
          </cell>
        </row>
        <row r="3573">
          <cell r="A3573" t="str">
            <v>Крышка лотка прямого KL  150 мм, длина 2 000 мм, толщина 1,2 мм, исполнение 2</v>
          </cell>
        </row>
        <row r="3574">
          <cell r="A3574" t="str">
            <v>Крышка лотка прямого KL  100 мм, длина 2 000 мм, толщина 1,2 мм, исполнение 2</v>
          </cell>
        </row>
        <row r="3575">
          <cell r="A3575" t="str">
            <v>Крышка лотка крестообразного KL  150 K, толщина 1,2 мм, исполнение 2</v>
          </cell>
        </row>
        <row r="3576">
          <cell r="A3576" t="str">
            <v>Крышка лотка крестообразного KL  400 K, толщина 1,2 мм, исполнение 2</v>
          </cell>
        </row>
        <row r="3577">
          <cell r="A3577" t="str">
            <v>Крышка лотка тройникового KL  150 T, толщина 1,2 мм, исполнение 2</v>
          </cell>
        </row>
        <row r="3578">
          <cell r="A3578" t="str">
            <v>Крышка лотка углового горизонтального поворота трассы на 90° KL  150 U90, толщина 1,2 мм, исполнение 2</v>
          </cell>
        </row>
        <row r="3579">
          <cell r="A3579" t="str">
            <v>Элемент переходный ONL   150x100-100x100 EP, толщина 1,2 мм, исполнение 2</v>
          </cell>
        </row>
        <row r="3580">
          <cell r="A3580" t="str">
            <v>Скоба СК  60, толщина 1,5 мм, исполнение 2</v>
          </cell>
        </row>
        <row r="3581">
          <cell r="A3581" t="str">
            <v>Держатель огнезащитной перегородки SM-HF  450x, толщина 1,5 мм, исполнение 2</v>
          </cell>
        </row>
        <row r="3582">
          <cell r="A3582" t="str">
            <v>Держатель огнезащитной перегородки SM-HF  350x, толщина 1,5 мм, исполнение 2</v>
          </cell>
        </row>
        <row r="3583">
          <cell r="A3583" t="str">
            <v>Держатель огнезащитной перегородки SM-HF  250x, толщина 1,5 мм, исполнение 2</v>
          </cell>
        </row>
        <row r="3584">
          <cell r="A3584" t="str">
            <v>Лоток угловой горизонтальный поворота трассы на 90º ONL  200x85 U90, толщина 2,0 мм, исполнение 2</v>
          </cell>
        </row>
        <row r="3585">
          <cell r="A3585" t="str">
            <v>Лоток угловой горизонтальный поворота трассы на 90º ONL  100x85 U90, толщина 2,0 мм, исполнение 2</v>
          </cell>
        </row>
        <row r="3586">
          <cell r="A3586" t="str">
            <v>Лоток угловой вертикальный внутренний на 90º ONL  200x85 F90, толщина 2,0 мм, исполнение 2</v>
          </cell>
        </row>
        <row r="3587">
          <cell r="A3587" t="str">
            <v>Лоток угловой вертикальный внутренний на 90º ONL  100x85 F90, толщина 2,0 мм, исполнение 2</v>
          </cell>
        </row>
        <row r="3588">
          <cell r="A3588" t="str">
            <v>Лоток угловой вертикальный внешний на 90º TH  200x85 V90, толщина 2,0 мм, исполнение 2</v>
          </cell>
        </row>
        <row r="3589">
          <cell r="A3589" t="str">
            <v>Крышка лотка углового вертикального внешнего на 90° KL  200x85 V90, толщина 1,5 мм, исполнение 2</v>
          </cell>
        </row>
        <row r="3590">
          <cell r="A3590" t="str">
            <v>Лоток угловой вертикальный внешний на 90º TH  100x85 V90, толщина 2,0 мм, исполнение 2</v>
          </cell>
        </row>
        <row r="3591">
          <cell r="A3591" t="str">
            <v>Крышка лотка углового вертикального внешнего на 90° KL  100x85 V90, толщина 1,5 мм, исполнение 2</v>
          </cell>
        </row>
        <row r="3592">
          <cell r="A3592" t="str">
            <v>Крышка лотка прямого KL  200 мм, длина 3 500 мм, толщина 1,2 мм, исполнение 2</v>
          </cell>
        </row>
        <row r="3593">
          <cell r="A3593" t="str">
            <v>Крышка лотка прямого KL  400 мм, длина 3 500 мм, толщина 1,2 мм, исполнение 2</v>
          </cell>
        </row>
        <row r="3594">
          <cell r="A3594" t="str">
            <v>Крышка лотка прямого KL  600 мм, длина 3 500 мм, толщина 1,2 мм, исполнение 2</v>
          </cell>
        </row>
        <row r="3595">
          <cell r="A3595" t="str">
            <v>Крышка лотка углового вертикального внешнего на 45° KL  400x85 V45, толщина 1,2 мм, исполнение 2</v>
          </cell>
        </row>
        <row r="3596">
          <cell r="A3596" t="str">
            <v>Крышка лотка углового вертикального внешнего на 45° KL  600x85 V45, толщина 1,2 мм, исполнение 2</v>
          </cell>
        </row>
        <row r="3597">
          <cell r="A3597" t="str">
            <v>Крышка лотка углового вертикального внутреннего на 45° KL  600 F45, толщина 1,2 мм, исполнение 2</v>
          </cell>
        </row>
        <row r="3598">
          <cell r="A3598" t="str">
            <v>Крышка лотка углового горизонтального поворота трассы на 90° KL  600 U90, толщина 1,2 мм, исполнение 2</v>
          </cell>
        </row>
        <row r="3599">
          <cell r="A3599" t="str">
            <v>Лоток перфорированный OPL  100x100, длина 3500 мм, толщина 1,2 мм, исполнение 2</v>
          </cell>
        </row>
        <row r="3600">
          <cell r="A3600" t="str">
            <v>Лоток перфорированный OPL  200x100, длина 3500 мм, толщина 1,2 мм, исполнение 2</v>
          </cell>
        </row>
        <row r="3601">
          <cell r="A3601" t="str">
            <v>Лоток перфорированный OPL  400x100, длина 3500 мм, толщина 1,2 мм, исполнение 2</v>
          </cell>
        </row>
        <row r="3602">
          <cell r="A3602" t="str">
            <v>Лоток перфорированный OPL  400x85, длина 3500 мм, толщина 1,2 мм, исполнение 2</v>
          </cell>
        </row>
        <row r="3603">
          <cell r="A3603" t="str">
            <v>Лоток перфорированный OPL  600x85, длина 3500 мм, толщина 1,2 мм, исполнение 2</v>
          </cell>
        </row>
        <row r="3604">
          <cell r="A3604" t="str">
            <v>Лоток тройниковый ONL  400х100 T, толщина 1,2 мм, исполнение 2</v>
          </cell>
        </row>
        <row r="3605">
          <cell r="A3605" t="str">
            <v>Лоток угловой вертикальный внешний на 45º ONL  600x85 V45, толщина 1,2 мм, исполнение 2</v>
          </cell>
        </row>
        <row r="3606">
          <cell r="A3606" t="str">
            <v>Лоток угловой вертикальный внешний на 45º ONL  400x85 V45, толщина 1,2 мм, исполнение 2</v>
          </cell>
        </row>
        <row r="3607">
          <cell r="A3607" t="str">
            <v>Лоток угловой вертикальный внутренний на 45º ONL  400x85 F45, толщина 1,2 мм, исполнение 2</v>
          </cell>
        </row>
        <row r="3608">
          <cell r="A3608" t="str">
            <v>Лоток угловой вертикальный внутренний на 45º ONL  600x85 F45, толщина 1,2 мм, исполнение 2</v>
          </cell>
        </row>
        <row r="3609">
          <cell r="A3609" t="str">
            <v>Лоток угловой горизонтальный поворота трассы на 90º ONL  600x85 U90, толщина 1,2 мм, исполнение 2</v>
          </cell>
        </row>
        <row r="3610">
          <cell r="A3610" t="str">
            <v>Разделитель безопасный лотковый ONL   85 RLB, длина 3500 мм, толщина 1,2 мм, исполнение 2</v>
          </cell>
        </row>
        <row r="3611">
          <cell r="A3611" t="str">
            <v>Траверса SM    41x41x2,5T-1400, длина 1400 мм, толщина 2,5 мм, исполнение 2</v>
          </cell>
        </row>
        <row r="3612">
          <cell r="A3612" t="str">
            <v>Траверса SM    41x41x2,5T-1500, длина 1500 мм, толщина 2,5 мм, исполнение 2</v>
          </cell>
        </row>
        <row r="3613">
          <cell r="A3613" t="str">
            <v>Узел №32.2.40.25.145.51.2</v>
          </cell>
        </row>
        <row r="3614">
          <cell r="A3614" t="str">
            <v>Узел №32.2.120.25.245.51.2</v>
          </cell>
        </row>
        <row r="3615">
          <cell r="A3615" t="str">
            <v>Узел №32.2.120.25.345.51.2</v>
          </cell>
        </row>
        <row r="3616">
          <cell r="A3616" t="str">
            <v>Узел №32.2.140.25.445.51.2</v>
          </cell>
        </row>
        <row r="3617">
          <cell r="A3617" t="str">
            <v>Узел №32.2.140.25.545.51.2</v>
          </cell>
        </row>
        <row r="3618">
          <cell r="A3618" t="str">
            <v>Узел №32.2.60.25.145.51.2</v>
          </cell>
        </row>
        <row r="3619">
          <cell r="A3619" t="str">
            <v>Узел №32.2.80.25.145.51.2</v>
          </cell>
        </row>
        <row r="3620">
          <cell r="A3620" t="str">
            <v>Узел №32.2.80.25.245.51.2</v>
          </cell>
        </row>
        <row r="3621">
          <cell r="A3621" t="str">
            <v>Узел №32.2.80.25.345.51.2</v>
          </cell>
        </row>
        <row r="3622">
          <cell r="A3622" t="str">
            <v>Элемент переходный ONL   400x100-200x100 EP, толщина 1,2 мм, исполнение 2</v>
          </cell>
        </row>
        <row r="3623">
          <cell r="A3623" t="str">
            <v>Пластина защиты кабеля THSK  100, толщина 1,5 мм, исполнение 2</v>
          </cell>
        </row>
        <row r="3624">
          <cell r="A3624" t="str">
            <v>Пластина защиты кабеля THSK  200, толщина 1,5 мм, исполнение 2</v>
          </cell>
        </row>
        <row r="3625">
          <cell r="A3625" t="str">
            <v>Кабельрост лестничного типа усиленный KTU  30x10-3, длина 3000 мм, толщина 2,0 мм, исполнение 2</v>
          </cell>
        </row>
        <row r="3626">
          <cell r="A3626" t="str">
            <v>Кабельрост лестничного типа усиленный KTU  40x10-3, длина 3000 мм, толщина 2,0 мм, исполнение 2</v>
          </cell>
        </row>
        <row r="3627">
          <cell r="A3627" t="str">
            <v>Угол горизонтальный 90* кабельроста GKU  30x10, толщина 2,0 мм, исполнение 2</v>
          </cell>
        </row>
        <row r="3628">
          <cell r="A3628" t="str">
            <v>Угол горизонтальный 90* кабельроста GKU  40x10, толщина 2,0 мм, исполнение 2</v>
          </cell>
        </row>
        <row r="3629">
          <cell r="A3629" t="str">
            <v>Угол вертикальный внутренний  90* кабельроста VKU  30x10, толщина 2,0 мм, исполнение 2</v>
          </cell>
        </row>
        <row r="3630">
          <cell r="A3630" t="str">
            <v>Крышка угла внутреннего 90* лестничного типа KVL  30, R=500, толщина 1,5 мм, исполнение 2</v>
          </cell>
        </row>
        <row r="3631">
          <cell r="A3631" t="str">
            <v>Угол вертикальный внутренний  90* кабельроста VKU  40x10, толщина 2,0 мм, исполнение 2</v>
          </cell>
        </row>
        <row r="3632">
          <cell r="A3632" t="str">
            <v>Угол вертикальный внешний  90* кабельроста НKU  30x10, толщина 2,0 мм, исполнение 2</v>
          </cell>
        </row>
        <row r="3633">
          <cell r="A3633" t="str">
            <v>Крышка угла внешнего 90* лестничного типа KHL  30, толщина 1,5 мм, исполнение 2</v>
          </cell>
        </row>
        <row r="3634">
          <cell r="A3634" t="str">
            <v>Крышка угла внешнего 90* лестничного типа KHL  40, толщина 1,5 мм, исполнение 2</v>
          </cell>
        </row>
        <row r="3635">
          <cell r="A3635" t="str">
            <v>Угол горизонтальный 45* кабельроста GKU  30x10, толщина 2,0 мм, исполнение 2</v>
          </cell>
        </row>
        <row r="3636">
          <cell r="A3636" t="str">
            <v>Крышка угла горизонтального 45* лестничного типа KGL  30, толщина 1,5 мм, исполнение 2</v>
          </cell>
        </row>
        <row r="3637">
          <cell r="A3637" t="str">
            <v>Угол горизонтальный 45* кабельроста GKU  40x10, толщина 2,0 мм, исполнение 2</v>
          </cell>
        </row>
        <row r="3638">
          <cell r="A3638" t="str">
            <v>Крышка угла горизонтального 45* лестничного типа KGL  40, толщина 1,5 мм, исполнение 2</v>
          </cell>
        </row>
        <row r="3639">
          <cell r="A3639" t="str">
            <v>Угол вертикальный шарнирный кабельроста  ZKU  30x10, толщина 2,0 мм, исполнение 2</v>
          </cell>
        </row>
        <row r="3640">
          <cell r="A3640" t="str">
            <v>Крышка угла шарнирного лестничного типа KZL  30, толщина 1,5 мм, исполнение 2</v>
          </cell>
        </row>
        <row r="3641">
          <cell r="A3641" t="str">
            <v>Угол вертикальный шарнирный кабельроста  ZKU  40x10, толщина 2,0 мм, исполнение 2</v>
          </cell>
        </row>
        <row r="3642">
          <cell r="A3642" t="str">
            <v>Крышка угла шарнирного лестничного типа KZL  40, толщина 1,5 мм, исполнение 2</v>
          </cell>
        </row>
        <row r="3643">
          <cell r="A3643" t="str">
            <v>Соединитель шарнирный SLSHKTU  100, толщина 2,0 мм, исполнение 2</v>
          </cell>
        </row>
        <row r="3644">
          <cell r="A3644" t="str">
            <v>Соединитель-расширитель кабельроста лестничного SLKTU  110, толщина 2,0 мм, исполнение 2</v>
          </cell>
        </row>
        <row r="3645">
          <cell r="A3645" t="str">
            <v>Уголок К237  50x36, длина 1000 мм, толщина 3,0 мм, исполнение 2</v>
          </cell>
        </row>
        <row r="3646">
          <cell r="A3646" t="str">
            <v>Лоток незамковый перфорированный тяжёлой серии UP  100x60, длина 2000 мм, толщина 2,0 мм, исполнение 2</v>
          </cell>
        </row>
        <row r="3647">
          <cell r="A3647" t="str">
            <v>Крышка незамковая лотка прямого KL  100 мм, длина 2 000 мм, толщина 1,5 мм, исполнение 2</v>
          </cell>
        </row>
        <row r="3648">
          <cell r="A3648" t="str">
            <v>Швеллер К235  60x32, длина 3000 мм, толщина 2,5 мм, исполнение 2</v>
          </cell>
        </row>
        <row r="3649">
          <cell r="A3649" t="str">
            <v>Уголок К236  56x40, длина 3000 мм, толщина 3,0 мм, исполнение 2</v>
          </cell>
        </row>
        <row r="3650">
          <cell r="A3650" t="str">
            <v>Z-профиль К238  30x40x30, длина 2000 мм, толщина 3,0 мм, исполнение 2</v>
          </cell>
        </row>
        <row r="3651">
          <cell r="A3651" t="str">
            <v>Лоток неперфорированный ONL  50x50, длина 2000 мм, толщина 1,2 мм, исполнение 1</v>
          </cell>
        </row>
        <row r="3652">
          <cell r="A3652" t="str">
            <v>Крышка лотка прямого KL  50 мм, длина 2000 мм, толщина 1,2 мм, исполнение 1</v>
          </cell>
        </row>
        <row r="3653">
          <cell r="A3653" t="str">
            <v>Лоток угловой горизонтальный поворота трассы на 90º ONL  50x50 U90, толщина 1,2 мм, исполнение 1</v>
          </cell>
        </row>
        <row r="3654">
          <cell r="A3654" t="str">
            <v>Крышка лотка углового горизонтального поворота трассы на 90° KL 50 U90, толщина 1,2 мм, исполнение 1</v>
          </cell>
        </row>
        <row r="3655">
          <cell r="A3655" t="str">
            <v>Скоба СКП  50x50, толщина 1,5 мм, исполнение 1</v>
          </cell>
        </row>
        <row r="3656">
          <cell r="A3656" t="str">
            <v>Заглушка торцевая лотковая ONL  50x50 Z, толщина 1,2 мм, исполнение 1</v>
          </cell>
        </row>
        <row r="3657">
          <cell r="A3657" t="str">
            <v>Скоба СКС , толщина 1,2, исполнение 1</v>
          </cell>
        </row>
        <row r="3658">
          <cell r="A3658" t="str">
            <v>Угол вертикальный шарнирный лестничного типа усиленный ZLU  40x10, толщина 1,5, исполнение 1</v>
          </cell>
        </row>
        <row r="3659">
          <cell r="A3659" t="str">
            <v>Лоток лестничного типа усиленный LLU  40x10-3, длина 3000 мм, толщина 1,5 мм, исполнение 1</v>
          </cell>
        </row>
        <row r="3660">
          <cell r="A3660" t="str">
            <v>Лоток перфорированный OPL  400x60, длина 3000 мм, толщина 1,2 мм, исполнение 2</v>
          </cell>
        </row>
        <row r="3661">
          <cell r="A3661" t="str">
            <v>Крышка лотка прямого KL  150 мм, длина 3 500 мм, толщина 1,2 мм, исполнение 2</v>
          </cell>
        </row>
        <row r="3662">
          <cell r="A3662" t="str">
            <v>Крышка лотка прямого KL  250 мм, длина 3 500 мм, толщина 1,2 мм, исполнение 2</v>
          </cell>
        </row>
        <row r="3663">
          <cell r="A3663" t="str">
            <v>Крышка лотка прямого KL  300 мм, длина 3 500 мм, толщина 1,2 мм, исполнение 2</v>
          </cell>
        </row>
        <row r="3664">
          <cell r="A3664" t="str">
            <v>Крышка незамковая лотка прямого KL  50 мм, длина 3 500 мм, толщина 1,2 мм, исполнение 2</v>
          </cell>
        </row>
        <row r="3665">
          <cell r="A3665" t="str">
            <v>Крышка лотка углового горизонтального поворота трассы на 90° KL  50 U90, толщина 1,2 мм, исполнение 2</v>
          </cell>
        </row>
        <row r="3666">
          <cell r="A3666" t="str">
            <v>Крышка угла вертикального шарнирного KL   100x85 ZL, толщина 1,2 мм, исполнение 2</v>
          </cell>
        </row>
        <row r="3667">
          <cell r="A3667" t="str">
            <v>Крышка угла вертикального шарнирного KL   200x85 ZL, толщина 1,2 мм, исполнение 2</v>
          </cell>
        </row>
        <row r="3668">
          <cell r="A3668" t="str">
            <v>Крышка угла вертикального шарнирного KL   250x85 ZL, толщина 1,2 мм, исполнение 2</v>
          </cell>
        </row>
        <row r="3669">
          <cell r="A3669" t="str">
            <v>Крышка угла вертикального шарнирного KL   50x50 ZL, толщина 1,2 мм, исполнение 2</v>
          </cell>
        </row>
        <row r="3670">
          <cell r="A3670" t="str">
            <v>Лоток перфорированный OPL  100x85, длина 2000 мм, толщина 1,5 мм, исполнение 2</v>
          </cell>
        </row>
        <row r="3671">
          <cell r="A3671" t="str">
            <v>Лоток перфорированный OPL  100x85, длина 3000 мм, толщина 1,2 мм, исполнение 2</v>
          </cell>
        </row>
        <row r="3672">
          <cell r="A3672" t="str">
            <v>Лоток перфорированный OPL  150x85, длина 3500 мм, толщина 1,2 мм, исполнение 2</v>
          </cell>
        </row>
        <row r="3673">
          <cell r="A3673" t="str">
            <v>Лоток перфорированный OPL  200x60, длина 3500 мм, толщина 1,2 мм, исполнение 2</v>
          </cell>
        </row>
        <row r="3674">
          <cell r="A3674" t="str">
            <v>Лоток перфорированный OPL  200x85, длина 3000 мм, толщина 1,2 мм, исполнение 2</v>
          </cell>
        </row>
        <row r="3675">
          <cell r="A3675" t="str">
            <v>Лоток перфорированный OPL  250x85, длина 3500 мм, толщина 1,2 мм, исполнение 2</v>
          </cell>
        </row>
        <row r="3676">
          <cell r="A3676" t="str">
            <v>Лоток перфорированный OPL  300x85, длина 2000 мм, толщина 1,5 мм, исполнение 2</v>
          </cell>
        </row>
        <row r="3677">
          <cell r="A3677" t="str">
            <v>Лоток незамковый перфорированный OPL  50x50, длина 3000 мм, толщина 1,2 мм, исполнение 2</v>
          </cell>
        </row>
        <row r="3678">
          <cell r="A3678" t="str">
            <v>Лоток незамковый перфорированный OPL  50x50, длина 3500 мм, толщина 1,2 мм, исполнение 2</v>
          </cell>
        </row>
        <row r="3679">
          <cell r="A3679" t="str">
            <v>Лоток незамковый неперфорированный ONL  500x100, длина 4000 мм, толщина 1,2 мм, исполнение 2</v>
          </cell>
        </row>
        <row r="3680">
          <cell r="A3680" t="str">
            <v>Лоток ответвительный ONL  200х85 O, толщина 1,2 мм, исполнение 2</v>
          </cell>
        </row>
        <row r="3681">
          <cell r="A3681" t="str">
            <v>Лоток ответвительный ONL  50х50 O, толщина 1,2 мм, исполнение 2</v>
          </cell>
        </row>
        <row r="3682">
          <cell r="A3682" t="str">
            <v>Лоток тройниковый ONL  100х60 T, толщина 1,2 мм, исполнение 2</v>
          </cell>
        </row>
        <row r="3683">
          <cell r="A3683" t="str">
            <v>Лоток угловой горизонтальный на 90º усиленный UPL  400x85, R=500, толщина 2,0 мм, исполнение 2</v>
          </cell>
        </row>
        <row r="3684">
          <cell r="A3684" t="str">
            <v>Лоток угловой горизонтальный поворота трассы на 90º ONL  150x85 U90, толщина 1,2 мм, исполнение 2</v>
          </cell>
        </row>
        <row r="3685">
          <cell r="A3685" t="str">
            <v>Лоток угловой горизонтальный поворота трассы на 90º ONL  50x50 U90, толщина 1,2 мм, исполнение 2</v>
          </cell>
        </row>
        <row r="3686">
          <cell r="A3686" t="str">
            <v>Монтажный профиль с двойной перфорацией MAC PM  длина 750, толщина 2,0, исполнение 2</v>
          </cell>
        </row>
        <row r="3687">
          <cell r="A3687" t="str">
            <v>Полоса К202 , ширина 20мм, длина 2500 мм, толщина 2,0 мм, исполнение 2</v>
          </cell>
        </row>
        <row r="3688">
          <cell r="A3688" t="str">
            <v>Подвижная опора SM-J , длина  мм, толщина 3,0 мм, исполнение 2</v>
          </cell>
        </row>
        <row r="3689">
          <cell r="A3689" t="str">
            <v>Профиль L-образный PML  50x50, длина 2000 мм, толщина 5,0 мм, исполнение 2</v>
          </cell>
        </row>
        <row r="3690">
          <cell r="A3690" t="str">
            <v>Профиль SM одинарный  41x21x2,5-200, длина 200 мм, толщина 2,5 мм, исполнение 2</v>
          </cell>
        </row>
        <row r="3691">
          <cell r="A3691" t="str">
            <v>Профиль SM одинарный  41x21x2,0-400, длина 400 мм, толщина 2,0 мм, исполнение 1</v>
          </cell>
        </row>
        <row r="3692">
          <cell r="A3692" t="str">
            <v>Профиль SM одинарный  41x21x2,0-600, длина 600 мм, толщина 2,0 мм, исполнение 1</v>
          </cell>
        </row>
        <row r="3693">
          <cell r="A3693" t="str">
            <v>Профиль SM одинарный  41x21x2,0-800, длина 800 мм, толщина 2,0 мм, исполнение 2</v>
          </cell>
        </row>
        <row r="3694">
          <cell r="A3694" t="str">
            <v>Профиль U-образный подвесной BSUF  5-1000, длина 1000, толщина 3,0, исполнение 2</v>
          </cell>
        </row>
        <row r="3695">
          <cell r="A3695" t="str">
            <v>Профиль U-образный BSU  5-700, длина 700, толщина 3,0, исполнение 2</v>
          </cell>
        </row>
        <row r="3696">
          <cell r="A3696" t="str">
            <v>Разделитель лотковый ONL   60 RL, длина 3000 мм, толщина 1,2 мм, исполнение 2</v>
          </cell>
        </row>
        <row r="3697">
          <cell r="A3697" t="str">
            <v>Разделитель лотковый ONL   85 RL, длина 2000 мм, толщина 1,2 мм, исполнение 2</v>
          </cell>
        </row>
        <row r="3698">
          <cell r="A3698" t="str">
            <v>Скоба внутренняя CB  150, толщина 1,5 мм, исполнение 2 с покрытием</v>
          </cell>
        </row>
        <row r="3699">
          <cell r="A3699" t="str">
            <v>Скоба внутренняя CB  200, толщина 1,5 мм, исполнение 2 с покрытием</v>
          </cell>
        </row>
        <row r="3700">
          <cell r="A3700" t="str">
            <v>Скоба внутренняя CB  50, толщина 1,5 мм, исполнение 2 с покрытием</v>
          </cell>
        </row>
        <row r="3701">
          <cell r="A3701" t="str">
            <v>Соединитель поворотный угловой горизонтальный ONL СПУ с покрытием 60, толщина 1,5 мм, исполнение 2</v>
          </cell>
        </row>
        <row r="3702">
          <cell r="A3702" t="str">
            <v>Траверса SM     41x21x2,5TD-400, длина 400 мм, толщина 2,5 мм, исполнение 2</v>
          </cell>
        </row>
        <row r="3703">
          <cell r="A3703" t="str">
            <v>Угол вертикальный шарнирный листового лотка ONL  100x60 ZL, толщина 1,2 мм, мм, исполнение 2</v>
          </cell>
        </row>
        <row r="3704">
          <cell r="A3704" t="str">
            <v>Угол вертикальный шарнирный листового лотка ONL  100x85 ZL, толщина 1,2 мм, мм, исполнение 2</v>
          </cell>
        </row>
        <row r="3705">
          <cell r="A3705" t="str">
            <v>Угол вертикальный шарнирный листового лотка ONL  200x85 ZL, толщина 1,2 мм, мм, исполнение 2</v>
          </cell>
        </row>
        <row r="3706">
          <cell r="A3706" t="str">
            <v>Угол вертикальный шарнирный листового лотка ONL  250x85 ZL, толщина 1,2 мм, мм, исполнение 2</v>
          </cell>
        </row>
        <row r="3707">
          <cell r="A3707" t="str">
            <v>Угол вертикальный шарнирный листового лотка ONL  50x50 ZL, толщина 1,2 мм, мм, исполнение 2</v>
          </cell>
        </row>
        <row r="3708">
          <cell r="A3708" t="str">
            <v>Кронштейн опорный BSO 20 350, длина 380 мм, толщина 2,0 мм, исполнение  2</v>
          </cell>
        </row>
        <row r="3709">
          <cell r="A3709" t="str">
            <v>Лоток угловой вертикальный внешний на 90º ONL  150x100 V90, толщина 1,2 мм, исполнение 2</v>
          </cell>
        </row>
        <row r="3710">
          <cell r="A3710" t="str">
            <v>Крышка лотка углового вертикального внешнего на 90° KL  150x100 V90, толщина 1,2 мм, исполнение 2</v>
          </cell>
        </row>
        <row r="3711">
          <cell r="A3711" t="str">
            <v>Профиль Z-образный PMZ  50x50x50, длина 2000 мм, толщина 2,5 мм, исполнение 2</v>
          </cell>
        </row>
        <row r="3712">
          <cell r="A3712" t="str">
            <v>Т-отвод (тройник)  кабельроста ТKU  60x6, толщина 2,0 мм, исполнение 2</v>
          </cell>
        </row>
        <row r="3713">
          <cell r="A3713" t="str">
            <v>Лоток перфорированный тяжёлой серии UP  300x100, длина 3000 мм, толщина 2,0 мм, исполнение 2</v>
          </cell>
        </row>
        <row r="3714">
          <cell r="A3714" t="str">
            <v>Лоток перфорированный тяжёлой серии UP  200x100, длина 3000 мм, толщина 2,0 мм, исполнение 2</v>
          </cell>
        </row>
        <row r="3715">
          <cell r="A3715" t="str">
            <v>Профиль U-образный BSU  3-2000, длина 2000, толщина 2,0, исполнение 2</v>
          </cell>
        </row>
        <row r="3716">
          <cell r="A3716" t="str">
            <v>Лоток угловой вертикальный внешний на 90º ONL  300x100 V90, толщина 1,2 мм, исполнение 2</v>
          </cell>
        </row>
        <row r="3717">
          <cell r="A3717" t="str">
            <v>Крышка лотка углового вертикального внешнего на 90° KL  300x100 V90, толщина 1,2 мм, исполнение 2</v>
          </cell>
        </row>
        <row r="3718">
          <cell r="A3718" t="str">
            <v>Лоток тройниковый ONL  300х100 T, толщина 1,2 мм, исполнение 2</v>
          </cell>
        </row>
        <row r="3719">
          <cell r="A3719" t="str">
            <v>Профиль SM одинарный  41x41x2,0-2000, длина 2000 мм, толщина 2,0 мм, исполнение 2</v>
          </cell>
        </row>
        <row r="3720">
          <cell r="A3720" t="str">
            <v>Лоток перфорированный OPL 300x100, длина 2000 мм, толщина 1,2 мм, исполнение 2</v>
          </cell>
        </row>
        <row r="3721">
          <cell r="A3721" t="str">
            <v>Лоток угловой горизонтальный поворота трассы на 90º ONL 300x100 U90, толщина 1,2 мм, исполнение 2</v>
          </cell>
        </row>
        <row r="3722">
          <cell r="A3722" t="str">
            <v>Лоток угловой вертикальный внешний на 90º ONL 300x100 V90, толщина 1,2 мм, исполнение 2</v>
          </cell>
        </row>
        <row r="3723">
          <cell r="A3723" t="str">
            <v>Крышка лотка прямого KL 300 мм, длина 2 000 мм, толщина 1,2 мм, исполнение 2</v>
          </cell>
        </row>
        <row r="3724">
          <cell r="A3724" t="str">
            <v>Разделитель лотковый ONL 100 RL, длина 2000 мм, толщина 1,2 мм, исполнение 2</v>
          </cell>
        </row>
        <row r="3725">
          <cell r="A3725" t="str">
            <v>Лоток тройниковый ONL 300х100 T, толщина 1,2 мм, исполнение 2</v>
          </cell>
        </row>
        <row r="3726">
          <cell r="A3726" t="str">
            <v>Лоток угловой горизонтальный поворота трассы на 45º ONL 300x100 U45, толщина 1,2 мм, исполнение 2</v>
          </cell>
        </row>
        <row r="3727">
          <cell r="A3727" t="str">
            <v>Лоток тройниковый вертикальный вниз ONL 300x100 TY, толщина 1,2 мм, исполнение 2</v>
          </cell>
        </row>
        <row r="3728">
          <cell r="A3728" t="str">
            <v>Соединитель переходный ONL 100xH60 SP, толщина 1,2, исполнение 2</v>
          </cell>
        </row>
        <row r="3729">
          <cell r="A3729" t="str">
            <v>Кронштейн стартовый на профиль SM 41x41x2,5D SMD STK-200, толщина 6,0 мм, исполнение 3</v>
          </cell>
        </row>
        <row r="3730">
          <cell r="A3730" t="str">
            <v>Угол вертикальный шарнирный кабельроста  ZKU  40x10, толщина 2,0, исполнение 1</v>
          </cell>
        </row>
        <row r="3731">
          <cell r="A3731" t="str">
            <v>Кабельрост лестничного типа усиленный KTU  40x10-6, длина 6000 мм, толщина 2,0 мм, исполнение 1</v>
          </cell>
        </row>
        <row r="3732">
          <cell r="A3732" t="str">
            <v>Угол горизонтальный 90* кабельроста GKU  40x10, R=600, толщина 2,0, исполнение 1</v>
          </cell>
        </row>
        <row r="3733">
          <cell r="A3733" t="str">
            <v>Лоток угловой вертикальный внутренний на 90º ONL  300x100 F90, толщина 1,2 мм, исполнение 2</v>
          </cell>
        </row>
        <row r="3734">
          <cell r="A3734" t="str">
            <v>Консоль унитарная КНУ 300, длина 320 мм, толщина 2,5 мм, исполнение 2</v>
          </cell>
        </row>
        <row r="3735">
          <cell r="A3735" t="str">
            <v>Крышка лотка прямого KL 500 мм, длина 3 500 мм, толщина 1,2 мм, исполнение 2</v>
          </cell>
        </row>
        <row r="3736">
          <cell r="A3736" t="str">
            <v>Крышка лотка прямого KL 600 мм, длина 3 500 мм, толщина 1,2 мм, исполнение 2</v>
          </cell>
        </row>
        <row r="3737">
          <cell r="A3737" t="str">
            <v>Зажим крышки поясного типа TH-FX 600x100, толщина 1,5 мм, исполнение 2</v>
          </cell>
        </row>
        <row r="3738">
          <cell r="A3738" t="str">
            <v>Крышка лотка прямого снегозащитная KT 100 мм, длина 3 000 мм, толщина 1,2 мм, исполнение 2</v>
          </cell>
        </row>
        <row r="3739">
          <cell r="A3739" t="str">
            <v>Крышка лотка углового вертикального внешнего на 45° KL 500x60 V45, толщина 1,2 мм, исполнение 2</v>
          </cell>
        </row>
        <row r="3740">
          <cell r="A3740" t="str">
            <v>Крышка лотка углового вертикального внешнего на 45° KL 250x85 V45, толщина 1,2 мм, исполнение 2</v>
          </cell>
        </row>
        <row r="3741">
          <cell r="A3741" t="str">
            <v>Крышка лотка углового вертикального внутреннего на 45° KL 250 F45, толщина 1,2 мм, исполнение 2</v>
          </cell>
        </row>
        <row r="3742">
          <cell r="A3742" t="str">
            <v>Крышка лотка ответвительного KL 500 O, толщина 1,2 мм, исполнение 2</v>
          </cell>
        </row>
        <row r="3743">
          <cell r="A3743" t="str">
            <v>Кабельрост лестничного типа усиленный KTU 20x7,5-3, длина 3000 мм, толщина 1,5 мм, исполнение 2</v>
          </cell>
        </row>
        <row r="3744">
          <cell r="A3744" t="str">
            <v>Кабельрост лестничного типа усиленный KTU 40x7,5-3, длина 3000 мм, толщина 1,5 мм, исполнение 2</v>
          </cell>
        </row>
        <row r="3745">
          <cell r="A3745" t="str">
            <v>Кабельрост лестничного типа усиленный KTU 30x7,5-3, длина 3000 мм, толщина 1,5 мм, исполнение 2</v>
          </cell>
        </row>
        <row r="3746">
          <cell r="A3746" t="str">
            <v>Крышка лотка горизонтального изменяемого угла поворота трассы KL 100x60 HL, толщина 1,0 мм, исполнение 2</v>
          </cell>
        </row>
        <row r="3747">
          <cell r="A3747" t="str">
            <v>Лоток перфорированный OPL 100x100, длина 3500 мм, толщина 1,5 мм, исполнение 2</v>
          </cell>
        </row>
        <row r="3748">
          <cell r="A3748" t="str">
            <v>Лоток перфорированный OPL 100x110, длина 3500 мм, толщина 1,2 мм, исполнение 2</v>
          </cell>
        </row>
        <row r="3749">
          <cell r="A3749" t="str">
            <v>Лоток перфорированный OPL 100x110, длина 3500 мм, толщина 1,5 мм, исполнение 2</v>
          </cell>
        </row>
        <row r="3750">
          <cell r="A3750" t="str">
            <v>Лоток перфорированный OPL 100x50, длина 3000 мм, толщина 1,0 мм, исполнение 2</v>
          </cell>
        </row>
        <row r="3751">
          <cell r="A3751" t="str">
            <v>Лоток перфорированный OPL 150x100, длина 3500 мм, толщина 1,5 мм, исполнение 2</v>
          </cell>
        </row>
        <row r="3752">
          <cell r="A3752" t="str">
            <v>Лоток перфорированный OPL 150x110, длина 3500 мм, толщина 1,5 мм, исполнение 2</v>
          </cell>
        </row>
        <row r="3753">
          <cell r="A3753" t="str">
            <v>Лоток перфорированный OPL 200x110, длина 3500 мм, толщина 1,5 мм, исполнение 2</v>
          </cell>
        </row>
        <row r="3754">
          <cell r="A3754" t="str">
            <v>Лоток перфорированный OPL 200x85, длина 3500 мм, толщина 1,5 мм, исполнение 2</v>
          </cell>
        </row>
        <row r="3755">
          <cell r="A3755" t="str">
            <v>Лоток перфорированный OPL 250x85, длина 3500 мм, толщина 1,5 мм, исполнение 2</v>
          </cell>
        </row>
        <row r="3756">
          <cell r="A3756" t="str">
            <v>Лоток перфорированный OPL 300x100, длина 3500 мм, толщина 1,5 мм, исполнение 2</v>
          </cell>
        </row>
        <row r="3757">
          <cell r="A3757" t="str">
            <v>Лоток перфорированный OPL 400x60, длина 3500 мм, толщина 1,5 мм, исполнение 2</v>
          </cell>
        </row>
        <row r="3758">
          <cell r="A3758" t="str">
            <v>Лоток перфорированный OPL 400x85, длина 3500 мм, толщина 1,5 мм, исполнение 2</v>
          </cell>
        </row>
        <row r="3759">
          <cell r="A3759" t="str">
            <v>Лоток перфорированный OPL 500x60, длина 3500 мм, толщина 1,5 мм, исполнение 2</v>
          </cell>
        </row>
        <row r="3760">
          <cell r="A3760" t="str">
            <v>Лоток перфорированный OPL 500x85, длина 3500 мм, толщина 1,0 мм, исполнение 2</v>
          </cell>
        </row>
        <row r="3761">
          <cell r="A3761" t="str">
            <v>Лоток перфорированный OPL 50x50, длина 3500 мм, толщина 1,2 мм, исполнение 2</v>
          </cell>
        </row>
        <row r="3762">
          <cell r="A3762" t="str">
            <v>Лоток перфорированный OPL 200x60, длина 3500 мм, толщина 1,5 мм, исполнение 2</v>
          </cell>
        </row>
        <row r="3763">
          <cell r="A3763" t="str">
            <v>Лоток перфорированный OPL 300x60, длина 3500 мм, толщина 1,5 мм, исполнение 2</v>
          </cell>
        </row>
        <row r="3764">
          <cell r="A3764" t="str">
            <v>Лоток перфорированный OPL 100x60, длина 3500 мм, толщина 1,5 мм, исполнение 2</v>
          </cell>
        </row>
        <row r="3765">
          <cell r="A3765" t="str">
            <v>Лоток перфорированный OPL 600x100, длина 3500 мм, толщина 1,5 мм, исполнение 2</v>
          </cell>
        </row>
        <row r="3766">
          <cell r="A3766" t="str">
            <v>Лоток тройниковый ONL 100х110 T, толщина 1,5 мм, исполнение 2</v>
          </cell>
        </row>
        <row r="3767">
          <cell r="A3767" t="str">
            <v>Лоток тройниковый ONL 100х60 T, толщина 1,2 мм, исполнение 2</v>
          </cell>
        </row>
        <row r="3768">
          <cell r="A3768" t="str">
            <v>Лоток тройниковый ONL 300х60 T, толщина 1,5 мм, исполнение 2</v>
          </cell>
        </row>
        <row r="3769">
          <cell r="A3769" t="str">
            <v>Лоток тройниковый ONL 400х60 T, толщина 1,5 мм, исполнение 2</v>
          </cell>
        </row>
        <row r="3770">
          <cell r="A3770" t="str">
            <v>Лоток тройниковый ONL 500х60 T, толщина 1,5 мм, исполнение 2</v>
          </cell>
        </row>
        <row r="3771">
          <cell r="A3771" t="str">
            <v>Лоток тройниковый ONL 50х50 T, толщина 1,2 мм, исполнение 2</v>
          </cell>
        </row>
        <row r="3772">
          <cell r="A3772" t="str">
            <v>Лоток тройниковый ONL 600х85 T, толщина 1,5 мм, исполнение 2</v>
          </cell>
        </row>
        <row r="3773">
          <cell r="A3773" t="str">
            <v>Лоток угловой вертикальный внутренний на 45º ONL 100x110 F45, толщина 1,2 мм, исполнение 2</v>
          </cell>
        </row>
        <row r="3774">
          <cell r="A3774" t="str">
            <v>Лоток угловой вертикальный внутренний на 45º ONL 250x85 F45, толщина 1,5 мм, исполнение 2</v>
          </cell>
        </row>
        <row r="3775">
          <cell r="A3775" t="str">
            <v>Лоток угловой вертикальный внутренний на 45º ONL 400x60 F45, толщина 1,5 мм, исполнение 2</v>
          </cell>
        </row>
        <row r="3776">
          <cell r="A3776" t="str">
            <v>Лоток угловой вертикальный внутренний на 45º ONL 500x60 F45, толщина 1,5 мм, исполнение 2</v>
          </cell>
        </row>
        <row r="3777">
          <cell r="A3777" t="str">
            <v>Лоток угловой вертикальный внутренний на 45º ONL 500x85 F45, толщина 1,2 мм, исполнение 2</v>
          </cell>
        </row>
        <row r="3778">
          <cell r="A3778" t="str">
            <v>Лоток угловой горизонтальный поворота трассы на 90º ONL 100x100 U90, толщина 1,5 мм, исполнение 2</v>
          </cell>
        </row>
        <row r="3779">
          <cell r="A3779" t="str">
            <v>Лоток угловой горизонтальный поворота трассы на 90º ONL 100x110 U90, толщина 1,2 мм, исполнение 2</v>
          </cell>
        </row>
        <row r="3780">
          <cell r="A3780" t="str">
            <v>Лоток угловой горизонтальный поворота трассы на 90º ONL 100x60 U90, толщина 1,2 мм, исполнение 2</v>
          </cell>
        </row>
        <row r="3781">
          <cell r="A3781" t="str">
            <v>Лоток угловой горизонтальный поворота трассы на 90º ONL 100x60 U90, толщина 1,5 мм, исполнение 2</v>
          </cell>
        </row>
        <row r="3782">
          <cell r="A3782" t="str">
            <v>Лоток угловой горизонтальный поворота трассы на 90º ONL 150x100 U90, толщина 1,2 мм, исполнение 2</v>
          </cell>
        </row>
        <row r="3783">
          <cell r="A3783" t="str">
            <v>Лоток угловой горизонтальный поворота трассы на 90º ONL 150x110 U90, толщина 1,5 мм, исполнение 2</v>
          </cell>
        </row>
        <row r="3784">
          <cell r="A3784" t="str">
            <v>Лоток угловой горизонтальный поворота трассы на 90º ONL 200x110 U90, толщина 1,5 мм, исполнение 2</v>
          </cell>
        </row>
        <row r="3785">
          <cell r="A3785" t="str">
            <v>Лоток угловой горизонтальный поворота трассы на 90º ONL 200x60 U90, толщина 1,2 мм, исполнение 2</v>
          </cell>
        </row>
        <row r="3786">
          <cell r="A3786" t="str">
            <v>Лоток угловой горизонтальный поворота трассы на 90º ONL 200x85 U90, толщина 1,5 мм, исполнение 2</v>
          </cell>
        </row>
        <row r="3787">
          <cell r="A3787" t="str">
            <v>Лоток угловой горизонтальный поворота трассы на 90º ONL 250x85 U90, толщина 1,2 мм, исполнение 2</v>
          </cell>
        </row>
        <row r="3788">
          <cell r="A3788" t="str">
            <v>Лоток угловой горизонтальный поворота трассы на 90º ONL 250x85 U90, толщина 1,5 мм, исполнение 2</v>
          </cell>
        </row>
        <row r="3789">
          <cell r="A3789" t="str">
            <v>Лоток угловой горизонтальный поворота трассы на 90º ONL 400x60 U90, толщина 1,2 мм, исполнение 2</v>
          </cell>
        </row>
        <row r="3790">
          <cell r="A3790" t="str">
            <v>Лоток угловой горизонтальный поворота трассы на 90º ONL 400x85 U90, толщина 1,2 мм, исполнение 2</v>
          </cell>
        </row>
        <row r="3791">
          <cell r="A3791" t="str">
            <v>Лоток угловой горизонтальный поворота трассы на 90º ONL 400x85 U90, толщина 1,5 мм, исполнение 2</v>
          </cell>
        </row>
        <row r="3792">
          <cell r="A3792" t="str">
            <v>Лоток угловой горизонтальный поворота трассы на 90º ONL 500x60 U90, толщина 1,2 мм, исполнение 2</v>
          </cell>
        </row>
        <row r="3793">
          <cell r="A3793" t="str">
            <v>Лоток угловой горизонтальный поворота трассы на 90º ONL 50x50 U90, толщина 1,2 мм, исполнение 2</v>
          </cell>
        </row>
        <row r="3794">
          <cell r="A3794" t="str">
            <v>Соединитель переходный ONL 100xH85 SP, толщина 1,2, исполнение 2</v>
          </cell>
        </row>
        <row r="3795">
          <cell r="A3795" t="str">
            <v>Соединитель переходный ONL 150xH100 SP, толщина 1,2, исполнение 2</v>
          </cell>
        </row>
        <row r="3796">
          <cell r="A3796" t="str">
            <v>Соединитель переходный ONL 150xH85 SP, толщина 1,2, исполнение 2</v>
          </cell>
        </row>
        <row r="3797">
          <cell r="A3797" t="str">
            <v>Лоток перфорированный OPL 100x60, длина 3000 мм, толщина 1,0 мм, исполнение 1</v>
          </cell>
        </row>
        <row r="3798">
          <cell r="A3798" t="str">
            <v>Лоток неперфорированный ONL 200x100, длина 3500 мм, толщина 1,5 мм, исполнение 2</v>
          </cell>
        </row>
        <row r="3799">
          <cell r="A3799" t="str">
            <v>Лоток неперфорированный ONL 400x100, длина 3500 мм, толщина 1,5 мм, исполнение 2</v>
          </cell>
        </row>
        <row r="3800">
          <cell r="A3800" t="str">
            <v>Лоток неперфорированный ONL 600x110, длина 3500 мм, толщина 1,5 мм, исполнение 2</v>
          </cell>
        </row>
        <row r="3801">
          <cell r="A3801" t="str">
            <v>Лоток неперфорированный ONL 600x100, длина 3500 мм, толщина 1,5 мм, исполнение 2</v>
          </cell>
        </row>
        <row r="3802">
          <cell r="A3802" t="str">
            <v>Лоток угловой вертикальный внутренний на 90º ONL 100x110 F90, толщина 1,5 мм, исполнение 2</v>
          </cell>
        </row>
        <row r="3803">
          <cell r="A3803" t="str">
            <v>Лоток угловой вертикальный внутренний на 90º ONL 100x60 F90, толщина 1,5 мм, исполнение 2</v>
          </cell>
        </row>
        <row r="3804">
          <cell r="A3804" t="str">
            <v>Лоток угловой вертикальный внутренний на 90º ONL 150x110 F90, толщина 1,5 мм, исполнение 2</v>
          </cell>
        </row>
        <row r="3805">
          <cell r="A3805" t="str">
            <v>Лоток угловой вертикальный внутренний на 90º ONL 200x60 F90, толщина 1,2 мм, исполнение 2</v>
          </cell>
        </row>
        <row r="3806">
          <cell r="A3806" t="str">
            <v>Лоток угловой вертикальный внутренний на 90º ONL 200x85 F90, толщина 1,5 мм, исполнение 2</v>
          </cell>
        </row>
        <row r="3807">
          <cell r="A3807" t="str">
            <v>Лоток угловой вертикальный внутренний на 90º ONL 50x50 F90, толщина 1,2 мм, исполнение 2</v>
          </cell>
        </row>
        <row r="3808">
          <cell r="A3808" t="str">
            <v>Лоток угловой вертикальный внешний на 45º ONL 100x110 V45, толщина 1,5 мм, исполнение 2</v>
          </cell>
        </row>
        <row r="3809">
          <cell r="A3809" t="str">
            <v>Лоток угловой вертикальный внешний на 45º ONL 250x85 V45, толщина 1,5 мм, исполнение 2</v>
          </cell>
        </row>
        <row r="3810">
          <cell r="A3810" t="str">
            <v>Лоток угловой вертикальный внешний на 45º ONL 400x60 V45, толщина 1,5 мм, исполнение 2</v>
          </cell>
        </row>
        <row r="3811">
          <cell r="A3811" t="str">
            <v>Лоток угловой вертикальный внешний на 45º ONL 500x60 V45, толщина 1,5 мм, исполнение 2</v>
          </cell>
        </row>
        <row r="3812">
          <cell r="A3812" t="str">
            <v>Лоток угловой вертикальный внешний на 45º ONL 500x85 V45, толщина 1,5 мм, исполнение 2</v>
          </cell>
        </row>
        <row r="3813">
          <cell r="A3813" t="str">
            <v>Лоток угловой вертикальный внешний на 90º ONL 100x110 V90, толщина 1,5 мм, исполнение 2</v>
          </cell>
        </row>
        <row r="3814">
          <cell r="A3814" t="str">
            <v>Лоток угловой вертикальный внешний на 90º ONL 100x60 V90, толщина 1,5 мм, исполнение 2</v>
          </cell>
        </row>
        <row r="3815">
          <cell r="A3815" t="str">
            <v>Лоток угловой вертикальный внешний на 90º ONL 150x110 V90, толщина 1,5 мм, исполнение 2</v>
          </cell>
        </row>
        <row r="3816">
          <cell r="A3816" t="str">
            <v>Лоток угловой вертикальный внешний на 90º ONL 200x110 V90, толщина 1,5 мм, исполнение 2</v>
          </cell>
        </row>
        <row r="3817">
          <cell r="A3817" t="str">
            <v>Лоток угловой вертикальный внешний на 90º ONL 200x85 V90, толщина 1,5 мм, исполнение 2</v>
          </cell>
        </row>
        <row r="3818">
          <cell r="A3818" t="str">
            <v>Лоток угловой вертикальный внешний на 90º ONL 400x85 V90, толщина 1,5 мм, исполнение 2</v>
          </cell>
        </row>
        <row r="3819">
          <cell r="A3819" t="str">
            <v>Лоток угловой вертикальный внешний на 90º ONL 50x50 V90, толщина 1,2 мм, исполнение 2</v>
          </cell>
        </row>
        <row r="3820">
          <cell r="A3820" t="str">
            <v>Лоток ответвительный ONL 100х110 O, толщина 1,2 мм, исполнение 2</v>
          </cell>
        </row>
        <row r="3821">
          <cell r="A3821" t="str">
            <v>Лоток ответвительный ONL 100х60 O, толщина 1,5 мм, исполнение 2</v>
          </cell>
        </row>
        <row r="3822">
          <cell r="A3822" t="str">
            <v>Лоток ответвительный ONL 150х110 O, толщина 1,2 мм, исполнение 2</v>
          </cell>
        </row>
        <row r="3823">
          <cell r="A3823" t="str">
            <v>Лоток ответвительный ONL 200х110 O, толщина 1,5 мм, исполнение 2</v>
          </cell>
        </row>
        <row r="3824">
          <cell r="A3824" t="str">
            <v>Лоток ответвительный ONL 200х85 O, толщина 1,5 мм, исполнение 2</v>
          </cell>
        </row>
        <row r="3825">
          <cell r="A3825" t="str">
            <v>Лоток ответвительный ONL 250х85 O, толщина 1,2 мм, исполнение 2</v>
          </cell>
        </row>
        <row r="3826">
          <cell r="A3826" t="str">
            <v>Лоток ответвительный ONL 250х85 O, толщина 1,5 мм, исполнение 2</v>
          </cell>
        </row>
        <row r="3827">
          <cell r="A3827" t="str">
            <v>Лоток ответвительный ONL 300х60 O, толщина 1,5 мм, исполнение 2</v>
          </cell>
        </row>
        <row r="3828">
          <cell r="A3828" t="str">
            <v>Лоток ответвительный ONL 300х85 O, толщина 1,5 мм, исполнение 2</v>
          </cell>
        </row>
        <row r="3829">
          <cell r="A3829" t="str">
            <v>Лоток ответвительный ONL 400х85 O, толщина 1,5 мм, исполнение 2</v>
          </cell>
        </row>
        <row r="3830">
          <cell r="A3830" t="str">
            <v>Лоток ответвительный ONL 500х60 O, толщина 1,5 мм, исполнение 2</v>
          </cell>
        </row>
        <row r="3831">
          <cell r="A3831" t="str">
            <v>Лоток ответвительный ONL 500х85 O, толщина 1,5 мм, исполнение 2</v>
          </cell>
        </row>
        <row r="3832">
          <cell r="A3832" t="str">
            <v>Лоток ответвительный ONL 50х50 O, толщина 1,2 мм, исполнение 2</v>
          </cell>
        </row>
        <row r="3833">
          <cell r="A3833" t="str">
            <v>Лоток тройниковый вертикальный вниз c разворотом ONL 100x110 TR, толщина 1,5 мм, исполнение 2</v>
          </cell>
        </row>
        <row r="3834">
          <cell r="A3834" t="str">
            <v>Лоток тройниковый вертикальный вниз c разворотом ONL 100x60 TR, толщина 1,5 мм, исполнение 2</v>
          </cell>
        </row>
        <row r="3835">
          <cell r="A3835" t="str">
            <v>Заглушка торцевая лотковая ONL 100x60 Z, толщина 1,2 мм, исполнение 2</v>
          </cell>
        </row>
        <row r="3836">
          <cell r="A3836" t="str">
            <v>Элемент переходный ONL 100x85-400x85 EP, толщина 1,2 мм, исполнение 2</v>
          </cell>
        </row>
        <row r="3837">
          <cell r="A3837" t="str">
            <v>Элемент переходный ONL 100x110-250x110 EP, толщина 1,2 мм, исполнение 2</v>
          </cell>
        </row>
        <row r="3838">
          <cell r="A3838" t="str">
            <v>Элемент переходный ONL 250x85-400x60 EP, толщина 1,2 мм, исполнение 2</v>
          </cell>
        </row>
        <row r="3839">
          <cell r="A3839" t="str">
            <v>Элемент переходный ONL 400x150-100x110 EP, толщина 1,2 мм, исполнение 2</v>
          </cell>
        </row>
        <row r="3840">
          <cell r="A3840" t="str">
            <v>Элемент переходный ONL 200x110-100x110 EP, толщина 1,2 мм, исполнение 2</v>
          </cell>
        </row>
        <row r="3841">
          <cell r="A3841" t="str">
            <v>Элемент переходный ONL 100x110-400x150 EP, толщина 1,2 мм, исполнение 2</v>
          </cell>
        </row>
        <row r="3842">
          <cell r="A3842" t="str">
            <v>Элемент переходный ONL 100x110-100x60 EP, толщина 1,2 мм, исполнение 2</v>
          </cell>
        </row>
        <row r="3843">
          <cell r="A3843" t="str">
            <v>Элемент переходный ONL 500x85-500x60 EP, толщина 1,2 мм, исполнение 2</v>
          </cell>
        </row>
        <row r="3844">
          <cell r="A3844" t="str">
            <v>Элемент переходный ONL 150x150-100x110 EP, толщина 1,2 мм, исполнение 2</v>
          </cell>
        </row>
        <row r="3845">
          <cell r="A3845" t="str">
            <v>Элемент переходный ONL 250x85-400x85 EP, толщина 1,2 мм, исполнение 2</v>
          </cell>
        </row>
        <row r="3846">
          <cell r="A3846" t="str">
            <v>Элемент переходный ONL 150x110-200x110 EP, толщина 1,2 мм, исполнение 2</v>
          </cell>
        </row>
        <row r="3847">
          <cell r="A3847" t="str">
            <v>Элемент переходный ONL 50x50-100x110 EP, толщина 1,2 мм, исполнение 2</v>
          </cell>
        </row>
        <row r="3848">
          <cell r="A3848" t="str">
            <v>Элемент переходный ONL 250x150-100x110 EP, толщина 1,2 мм, исполнение 2</v>
          </cell>
        </row>
        <row r="3849">
          <cell r="A3849" t="str">
            <v>Элемент переходный ONL 400x85-400x60 EP, толщина 1,2 мм, исполнение 2</v>
          </cell>
        </row>
        <row r="3850">
          <cell r="A3850" t="str">
            <v>Элемент переходный ONL 250x85-500x85 EP, толщина 1,2 мм, исполнение 2</v>
          </cell>
        </row>
        <row r="3851">
          <cell r="A3851" t="str">
            <v>Разделитель лотковый ONL 60 RL, длина 2500 мм, толщина 1,0 мм, исполнение 1</v>
          </cell>
        </row>
        <row r="3852">
          <cell r="A3852" t="str">
            <v>Разделитель лотковый ONL 60 RL, длина 3000 мм, толщина 1,2 мм, исполнение 1</v>
          </cell>
        </row>
        <row r="3853">
          <cell r="A3853" t="str">
            <v>Соединитель шарнирный СШ ONL 110, толщина 1,5 мм, исполнение 2</v>
          </cell>
        </row>
        <row r="3854">
          <cell r="A3854" t="str">
            <v>Соединитель шарнирный СШ ONL 60, толщина 1,5 мм, исполнение 2</v>
          </cell>
        </row>
        <row r="3855">
          <cell r="A3855" t="str">
            <v>Соединитель шарнирный СШ ONL 85, толщина 1,5 мм, исполнение 2</v>
          </cell>
        </row>
        <row r="3856">
          <cell r="A3856" t="str">
            <v>Лоток горизонтальный с изменяемым углом поворота трассы ONL 100xH60 HL, толщина 1,5 мм, исполнение 2</v>
          </cell>
        </row>
        <row r="3857">
          <cell r="A3857" t="str">
            <v>Крышка лотка ответвительного KL 600 O, толщина 1,2 мм, исполнение 2</v>
          </cell>
        </row>
        <row r="3858">
          <cell r="A3858" t="str">
            <v>Крышка лотка тройникового KL 250 T, толщина 1,2 мм, исполнение 2</v>
          </cell>
        </row>
        <row r="3859">
          <cell r="A3859" t="str">
            <v>Крышка лотка горизонтального изменяемого угла поворота трассы KL 100x110 HL, толщина 1,2 мм, исполнение 2</v>
          </cell>
        </row>
        <row r="3860">
          <cell r="A3860" t="str">
            <v>Крышка лотка горизонтального изменяемого угла поворота трассы KL 250x85 HL, толщина 1,2 мм, исполнение 2</v>
          </cell>
        </row>
        <row r="3861">
          <cell r="A3861" t="str">
            <v>Крышка лотка горизонтального изменяемого угла поворота трассы KL 500x85 HL, толщина 1,2 мм, исполнение 2</v>
          </cell>
        </row>
        <row r="3862">
          <cell r="A3862" t="str">
            <v>Скоба CKL с покрытием 100, толщина 1,5 мм; исполнение 2</v>
          </cell>
        </row>
        <row r="3863">
          <cell r="A3863" t="str">
            <v>Лоток перфорированный OPL 100x85, длина 3500 мм, толщина 1,5 мм, исполнение 2</v>
          </cell>
        </row>
        <row r="3864">
          <cell r="A3864" t="str">
            <v>Лоток перфорированный OPL 300x85, длина 3500 мм, толщина 1,5 мм, исполнение 2</v>
          </cell>
        </row>
        <row r="3865">
          <cell r="A3865" t="str">
            <v>Лоток перфорированный OPL 500x85, длина 3500 мм, толщина 1,5 мм, исполнение 2</v>
          </cell>
        </row>
        <row r="3866">
          <cell r="A3866" t="str">
            <v>Лоток тройниковый ONL 100х85 T, толщина 1,5 мм, исполнение 2</v>
          </cell>
        </row>
        <row r="3867">
          <cell r="A3867" t="str">
            <v>Лоток тройниковый ONL 250х85 T, толщина 1,5 мм, исполнение 2</v>
          </cell>
        </row>
        <row r="3868">
          <cell r="A3868" t="str">
            <v>Лоток тройниковый ONL 500х85 T, толщина 1,5 мм, исполнение 2</v>
          </cell>
        </row>
        <row r="3869">
          <cell r="A3869" t="str">
            <v>Лоток угловой вертикальный внутренний на 45º ONL 100x110 F45, толщина 1,5 мм, исполнение 2</v>
          </cell>
        </row>
        <row r="3870">
          <cell r="A3870" t="str">
            <v>Лоток угловой вертикальный внутренний на 45º ONL 200x100 F45, толщина 1,5 мм, исполнение 2</v>
          </cell>
        </row>
        <row r="3871">
          <cell r="A3871" t="str">
            <v>Лоток угловой вертикальный внутренний на 45º ONL 400x100 F45, толщина 1,5 мм, исполнение 2</v>
          </cell>
        </row>
        <row r="3872">
          <cell r="A3872" t="str">
            <v>Лоток угловой вертикальный внутренний на 45º ONL 500x85 F45, толщина 1,5 мм, исполнение 2</v>
          </cell>
        </row>
        <row r="3873">
          <cell r="A3873" t="str">
            <v>Лоток угловой вертикальный внутренний на 45º ONL 600x100 F45, толщина 1,5 мм, исполнение 2</v>
          </cell>
        </row>
        <row r="3874">
          <cell r="A3874" t="str">
            <v>Лоток угловой горизонтальный поворота трассы на 90º ONL 300x85 U90, толщина 1,5 мм, исполнение 2</v>
          </cell>
        </row>
        <row r="3875">
          <cell r="A3875" t="str">
            <v>Соединитель переходный ONL 100xH110 SP, толщина 1,2, исполнение 2</v>
          </cell>
        </row>
        <row r="3876">
          <cell r="A3876" t="str">
            <v>Соединитель переходный ONL 300xH85 SP, толщина 1,2, исполнение 2</v>
          </cell>
        </row>
        <row r="3877">
          <cell r="A3877" t="str">
            <v>Лоток угловой вертикальный внешний на 45º ONL 200x100 V45, толщина 1,5 мм, исполнение 2</v>
          </cell>
        </row>
        <row r="3878">
          <cell r="A3878" t="str">
            <v>Лоток угловой вертикальный внешний на 45º ONL 400x100 V45, толщина 1,5 мм, исполнение 2</v>
          </cell>
        </row>
        <row r="3879">
          <cell r="A3879" t="str">
            <v>Лоток угловой вертикальный внешний на 45º ONL 600x100 V45, толщина 1,5 мм, исполнение 2</v>
          </cell>
        </row>
        <row r="3880">
          <cell r="A3880" t="str">
            <v>Лоток ответвительный ONL 100х85 O, толщина 1,5 мм, исполнение 2</v>
          </cell>
        </row>
        <row r="3881">
          <cell r="A3881" t="str">
            <v>Лоток ответвительный ONL 150х110 O, толщина 1,5 мм, исполнение 2</v>
          </cell>
        </row>
        <row r="3882">
          <cell r="A3882" t="str">
            <v>Лоток ответвительный ONL 200х100 O, толщина 1,5 мм, исполнение 2</v>
          </cell>
        </row>
        <row r="3883">
          <cell r="A3883" t="str">
            <v>Лоток ответвительный ONL 400х100 O, толщина 1,5 мм, исполнение 2</v>
          </cell>
        </row>
        <row r="3884">
          <cell r="A3884" t="str">
            <v>Лоток ответвительный ONL 600х100 O, толщина 1,5 мм, исполнение 2</v>
          </cell>
        </row>
        <row r="3885">
          <cell r="A3885" t="str">
            <v>Элемент переходный ONL 100x110-150x150 EP, толщина 1,2 мм, исполнение 2</v>
          </cell>
        </row>
        <row r="3886">
          <cell r="A3886" t="str">
            <v>Разделитель лотковый ONL 100 RL, длина 3000 мм, толщина 1,2 мм, исполнение 2</v>
          </cell>
        </row>
        <row r="3887">
          <cell r="A3887" t="str">
            <v>Разделитель лотковый ONL 85 RL, длина 3000 мм, толщина 1,2 мм, исполнение 2</v>
          </cell>
        </row>
        <row r="3888">
          <cell r="A3888" t="str">
            <v>Лоток горизонтальный с изменяемым углом поворота трассы ONL 200xH110 HL, толщина 1,5 мм, исполнение 2</v>
          </cell>
        </row>
        <row r="3889">
          <cell r="A3889" t="str">
            <v>Лоток горизонтальный с изменяемым углом поворота трассы ONL 500xH85 HL, толщина 1,5 мм, исполнение 2</v>
          </cell>
        </row>
        <row r="3890">
          <cell r="A3890" t="str">
            <v>Лоток горизонтальный с изменяемым углом поворота трассы ONL 250xH85 HL, толщина 1,5 мм, исполнение 2</v>
          </cell>
        </row>
        <row r="3891">
          <cell r="A3891" t="str">
            <v>Лоток горизонтальный с изменяемым углом поворота трассы ONL 600xH100 HL, толщина 1,5 мм, исполнение 2</v>
          </cell>
        </row>
        <row r="3892">
          <cell r="A3892" t="str">
            <v>Лоток горизонтальный с изменяемым углом поворота трассы ONL 100xH110 HL, толщина 1,5 мм, исполнение 2</v>
          </cell>
        </row>
        <row r="3893">
          <cell r="A3893" t="str">
            <v>Профиль U-образный BSU  5-2600, длина 2600, толщина 4,0, исполнение 2</v>
          </cell>
        </row>
        <row r="3894">
          <cell r="A3894" t="str">
            <v>Профиль U-образный BSU  5-3000, длина 3000, толщина 3,0, исполнение 2</v>
          </cell>
        </row>
        <row r="3895">
          <cell r="A3895" t="str">
            <v>Швеллер К235  60x32, длина 2000 мм, толщина 2,5 мм, исполнение 2</v>
          </cell>
        </row>
        <row r="3896">
          <cell r="A3896" t="str">
            <v>Профиль SM одинарный  41x41x2,5-6000, длина 6000 мм, толщина 2,5 мм, исполнение 2</v>
          </cell>
        </row>
        <row r="3897">
          <cell r="A3897" t="str">
            <v>Кабельрост лестничного типа усиленный KTU  20x16-3, длина 3000 мм, толщина 2,0 мм, исполнение 2</v>
          </cell>
        </row>
        <row r="3898">
          <cell r="A3898" t="str">
            <v>Кабельрост лестничного типа усиленный KTU  30x16-3, длина 3000 мм, толщина 2,0 мм, исполнение 2</v>
          </cell>
        </row>
        <row r="3899">
          <cell r="A3899" t="str">
            <v>Разделитель безопасный лотков лестничных LL  150 RLB, длина 2000 мм, толщина 1,5 мм, исполнение 2</v>
          </cell>
        </row>
        <row r="3900">
          <cell r="A3900" t="str">
            <v>Лоток неперфорированный ONL  50x50, длина 2000 мм, толщина 1,0 мм, исполнение 1</v>
          </cell>
        </row>
        <row r="3901">
          <cell r="A3901" t="str">
            <v>Крышка лотка прямого KL  50 мм, длина 2000 мм, толщина 0,8 мм, исполнение 1</v>
          </cell>
        </row>
        <row r="3902">
          <cell r="A3902" t="str">
            <v>Лоток угловой вертикальный внешний на 90º ONL V90  150x150 V90, толщина 1,2 мм, исполнение 1</v>
          </cell>
        </row>
        <row r="3903">
          <cell r="A3903" t="str">
            <v>Соединительная скоба СЛ 150х150, толщина 1,2 мм, исполнение 2</v>
          </cell>
        </row>
        <row r="3904">
          <cell r="A3904" t="str">
            <v>Крышка лотка углового вертикального внешнего на 45° KL  100x85 V45, толщина 1,2 мм, исполнение 2</v>
          </cell>
        </row>
        <row r="3905">
          <cell r="A3905" t="str">
            <v>Лоток перфорированный OPL  100x50, длина 3500 мм, толщина 1,2 мм, исполнение 2</v>
          </cell>
        </row>
        <row r="3906">
          <cell r="A3906" t="str">
            <v>Лоток тройниковый ONL  600х85 T, толщина 1,2 мм, исполнение 2</v>
          </cell>
        </row>
        <row r="3907">
          <cell r="A3907" t="str">
            <v>Лоток угловой вертикальный внешний на 45º ONL  100x85 V45, толщина 1,2 мм, исполнение 2</v>
          </cell>
        </row>
        <row r="3908">
          <cell r="A3908" t="str">
            <v>Лоток угловой вертикальный внутренний на 45º ONL  100x85 F45, толщина 1,2 мм, исполнение 2</v>
          </cell>
        </row>
        <row r="3909">
          <cell r="A3909" t="str">
            <v>Узел №32.2.100.25.260.51.145.51.2</v>
          </cell>
        </row>
        <row r="3910">
          <cell r="A3910" t="str">
            <v>Узел №32.2.40.25.160.51.2</v>
          </cell>
        </row>
        <row r="3911">
          <cell r="A3911" t="str">
            <v>Узел №32.2.80.25.160.51.2</v>
          </cell>
        </row>
        <row r="3912">
          <cell r="A3912" t="str">
            <v>Узел №32.2.80.25.260.51.145.51.2</v>
          </cell>
        </row>
        <row r="3913">
          <cell r="A3913" t="str">
            <v>Узел №32.2.80.25.260.51.2</v>
          </cell>
        </row>
        <row r="3914">
          <cell r="A3914" t="str">
            <v>Узел №32.2.80.25.360.51.2</v>
          </cell>
        </row>
        <row r="3915">
          <cell r="A3915" t="str">
            <v>Узел №32.3.120.25.260.51.245.51.2</v>
          </cell>
        </row>
        <row r="3916">
          <cell r="A3916" t="str">
            <v>Узел №32.3.120.25.260.51.345.51.2</v>
          </cell>
        </row>
        <row r="3917">
          <cell r="A3917" t="str">
            <v>Узел №32.3.160.25.660.51.2</v>
          </cell>
        </row>
        <row r="3918">
          <cell r="A3918" t="str">
            <v>Профиль U-образный подвесной BSUF  7-400, длина 400, толщина 4,0, исполнение 2</v>
          </cell>
        </row>
        <row r="3919">
          <cell r="A3919" t="str">
            <v>Профиль U-образный подвесной BSUF  7-700, длина 700, толщина 4,0, исполнение 2</v>
          </cell>
        </row>
        <row r="3920">
          <cell r="A3920" t="str">
            <v>Консоль SM  41x21x2,5-200, длина 200 мм, толщина 2,5 мм, исполнение 2</v>
          </cell>
        </row>
        <row r="3921">
          <cell r="A3921" t="str">
            <v>Траверса профиля I-образного BSIP , толщина 8,0 мм, исполнение 2</v>
          </cell>
        </row>
        <row r="3922">
          <cell r="A3922" t="str">
            <v>Опора дельтообразная SM-FD2 , толщина 4,0 мм, исполнение 2</v>
          </cell>
        </row>
        <row r="3923">
          <cell r="A3923" t="str">
            <v>Профиль U-образный подвесной BSUF  3-1000, длина 1000, толщина 2,5, исполнение 2</v>
          </cell>
        </row>
        <row r="3924">
          <cell r="A3924" t="str">
            <v>Профиль I-образный BSI 6000, длина 6000 мм, толщина 4,5 мм, исполнение 2</v>
          </cell>
        </row>
        <row r="3925">
          <cell r="A3925" t="str">
            <v>Опора стойки MAC F  длина , толщина 4,0, исполнение 2</v>
          </cell>
        </row>
        <row r="3926">
          <cell r="A3926" t="str">
            <v>Боковая стойка MAC ST  длина 1900, толщина 2,0, исполнение 2</v>
          </cell>
        </row>
        <row r="3927">
          <cell r="A3927" t="str">
            <v>Силовой С-профиль MAC PS  длина 900, толщина 2,0, исполнение 2</v>
          </cell>
        </row>
        <row r="3928">
          <cell r="A3928" t="str">
            <v>Монтажный профиль с двойной перфорацией MAC PM  длина 900, толщина 2,0, исполнение 2</v>
          </cell>
        </row>
        <row r="3929">
          <cell r="A3929" t="str">
            <v>Лоток перфорированный TP  100x50, длина 3000 мм, толщина 1,0 мм, исполнение 1</v>
          </cell>
        </row>
        <row r="3930">
          <cell r="A3930" t="str">
            <v>Крышка лотка прямого KL  100 мм, длина 3000 мм, толщина 0,8 мм, исполнение 1</v>
          </cell>
        </row>
        <row r="3931">
          <cell r="A3931" t="str">
            <v>Лоток перфорированный TP  200x60, длина 3000 мм, толщина 1,0 мм, исполнение 1</v>
          </cell>
        </row>
        <row r="3932">
          <cell r="A3932" t="str">
            <v>Крышка лотка прямого KL  200 мм, длина 3000 мм, толщина 0,8 мм, исполнение 1</v>
          </cell>
        </row>
        <row r="3933">
          <cell r="A3933" t="str">
            <v>Лоток незамковый перфорированный TP  50x25, длина 3000 мм, толщина 1,0 мм, исполнение 1</v>
          </cell>
        </row>
        <row r="3934">
          <cell r="A3934" t="str">
            <v>Крышка незамковая лотка прямого KL  50 мм, длина 3000 мм, толщина 0,8 мм, исполнение 1</v>
          </cell>
        </row>
        <row r="3935">
          <cell r="A3935" t="str">
            <v>Лоток угловой горизонтальный поворота трассы на 90º TH  100x50 U90, толщина 1,0 мм, исполнение 1</v>
          </cell>
        </row>
        <row r="3936">
          <cell r="A3936" t="str">
            <v>Лоток тройниковый TH  100x50 T, толщина 1,0 мм, исполнение 1</v>
          </cell>
        </row>
        <row r="3937">
          <cell r="A3937" t="str">
            <v>Угол вертикальный шарнирный листового лотка ONL  400x85 ZL, толщина 1,0 мм, исполнение 1</v>
          </cell>
        </row>
        <row r="3938">
          <cell r="A3938" t="str">
            <v>Крышка угла вертикального шарнирного KL ZL   400x85, толщина 0,8 мм,  исполнение 1</v>
          </cell>
        </row>
        <row r="3939">
          <cell r="A3939" t="str">
            <v>Угол вертикальный шарнирный листового лотка ONL  100x50 ZL, толщина 1,0 мм, исполнение 1</v>
          </cell>
        </row>
        <row r="3940">
          <cell r="A3940" t="str">
            <v>Крышка угла вертикального шарнирного KL ZL   100x50, толщина 0,8 мм,  исполнение 1</v>
          </cell>
        </row>
        <row r="3941">
          <cell r="A3941" t="str">
            <v>Соединитель переходный ONL 100x85 SP, толщина 1,0 мм, исполнение 1</v>
          </cell>
        </row>
        <row r="3942">
          <cell r="A3942" t="str">
            <v>Кабельрост лестничного типа усиленный KTU  40x10-4, длина 4000 мм, толщина 1,5 мм, исполнение 2</v>
          </cell>
        </row>
        <row r="3943">
          <cell r="A3943" t="str">
            <v>Угол горизонтальный 90° кабельроста GKU  40x10, толщина 1,5 мм, исполнение 2</v>
          </cell>
        </row>
        <row r="3944">
          <cell r="A3944" t="str">
            <v>Соединитель-расширитель кабельроста лестничного SLKTU  100, толщина 1,5 мм, исполнение 2</v>
          </cell>
        </row>
        <row r="3945">
          <cell r="A3945" t="str">
            <v>Донное основание лотка лестничного DKU  400, осн.400, длина 2000 мм, толщина 1,5 мм, исполнение 2</v>
          </cell>
        </row>
        <row r="3946">
          <cell r="A3946" t="str">
            <v>Угол вертикальный внутренний  90° кабельроста VKU  40x10, толщина 1,5 мм, исполнение 2</v>
          </cell>
        </row>
        <row r="3947">
          <cell r="A3947" t="str">
            <v>Угол вертикальный внешний  90° кабельроста HKU  40x10, толщина 1,5 мм, исполнение 2</v>
          </cell>
        </row>
        <row r="3948">
          <cell r="A3948" t="str">
            <v>Донное основание Т-отвода кабельроста  DТO , осн.400, толщина 1,5 мм, исполнение 2</v>
          </cell>
        </row>
        <row r="3949">
          <cell r="A3949" t="str">
            <v>Крышка редукции левой  лестничного типа KNL  40x20, толщина 1,5 мм, исполнение 2</v>
          </cell>
        </row>
        <row r="3950">
          <cell r="A3950" t="str">
            <v>Донное основание редукции левой кабельроста DNO  40x20, толщина 1,5 мм, исполнение 2</v>
          </cell>
        </row>
        <row r="3951">
          <cell r="A3951" t="str">
            <v>Донное основание угла горизонтального 45° кабельроста  DGO U45 , осн.200, толщина 1,5 мм, исполнение 2</v>
          </cell>
        </row>
        <row r="3952">
          <cell r="A3952" t="str">
            <v>Донное основание угла горизонтального 60° кабельроста  DGO U60 , осн.200, толщина 1,5 мм, исполнение 2</v>
          </cell>
        </row>
        <row r="3953">
          <cell r="A3953" t="str">
            <v>Донное основание угла горизонтального 90* кабельроста  DGO U90 , осн.200, толщина 1,5 мм, исполнение 2</v>
          </cell>
        </row>
        <row r="3954">
          <cell r="A3954" t="str">
            <v>Крышка угла внешнего 90* лестничного типа KHL  20, толщина 1,5 мм, исполнение 2</v>
          </cell>
        </row>
        <row r="3955">
          <cell r="A3955" t="str">
            <v>Донное основание угла вертикального внешнего на 90° кабельроста DHO , осн.200, толщина 1,5 мм, исполнение 2</v>
          </cell>
        </row>
        <row r="3956">
          <cell r="A3956" t="str">
            <v>Угол вертикальный внутренний  90° кабельроста VKU  20x10, толщина 1,5 мм, исполнение 2</v>
          </cell>
        </row>
        <row r="3957">
          <cell r="A3957" t="str">
            <v>Крышка угла внутреннего 90* лестничного типа KVL  20, R=500, толщина 1,5 мм, исполнение 2</v>
          </cell>
        </row>
        <row r="3958">
          <cell r="A3958" t="str">
            <v>Донное основание угла вертикального внутреннего на 90* кабельроста DVO , осн.200, толщина 1,5 мм, исполнение 2</v>
          </cell>
        </row>
        <row r="3959">
          <cell r="A3959" t="str">
            <v>Т-отвод (тройник)  кабельроста ТKU  40x10, толщина 1,5 мм, исполнение 2</v>
          </cell>
        </row>
        <row r="3960">
          <cell r="A3960" t="str">
            <v>Крышка Т-отвода (тройника) лестничного типа KTL  40, толщина 1,5 мм, исполнение 2</v>
          </cell>
        </row>
        <row r="3961">
          <cell r="A3961" t="str">
            <v>Редукция левая  кабельроста NKU  40x20x10, толщина 1,5 мм, исполнение 2</v>
          </cell>
        </row>
        <row r="3962">
          <cell r="A3962" t="str">
            <v>Кабельрост лестничного типа усиленный KTU  20x10-4, длина 4000 мм, толщина 1,5 мм, исполнение 2</v>
          </cell>
        </row>
        <row r="3963">
          <cell r="A3963" t="str">
            <v>Донное основание лотка лестничного DKU  200, осн.200, длина 2000 мм, толщина 1,5 мм, исполнение 2</v>
          </cell>
        </row>
        <row r="3964">
          <cell r="A3964" t="str">
            <v>Крышка лотка лестничного усиленная KLU  200, осн.200 мм, длина 2000 мм, толщина 1,5 мм, исполнение 2</v>
          </cell>
        </row>
        <row r="3965">
          <cell r="A3965" t="str">
            <v>Зажим крышек поясного типа FXKLP  20x10, толщина 1,5, исполнение 2</v>
          </cell>
        </row>
        <row r="3966">
          <cell r="A3966" t="str">
            <v>Угол горизонтальный 45* кабельроста GKU  20x10, толщина 1,5 мм, исполнение 2</v>
          </cell>
        </row>
        <row r="3967">
          <cell r="A3967" t="str">
            <v>Крышка угла горизонтального 45* лестничного типа KGL  20, толщина 1,5 мм, исполнение 2</v>
          </cell>
        </row>
        <row r="3968">
          <cell r="A3968" t="str">
            <v>Угол горизонтальный 60* кабельроста GKU  20x10, толщина 1,5, исполнение 2</v>
          </cell>
        </row>
        <row r="3969">
          <cell r="A3969" t="str">
            <v>Крышка угла горизонтального 60° лестничного типа KGL  20, толщина 1,5 мм, исполнение 2</v>
          </cell>
        </row>
        <row r="3970">
          <cell r="A3970" t="str">
            <v>Угол горизонтальный 90° кабельроста GKU  20x10, толщина 1,5 мм, исполнение 2</v>
          </cell>
        </row>
        <row r="3971">
          <cell r="A3971" t="str">
            <v>Угол вертикальный внешний  90° кабельроста HKU  20x10, толщина 1,5 мм, исполнение 2</v>
          </cell>
        </row>
        <row r="3972">
          <cell r="A3972" t="str">
            <v>Лоток перфорированный OPL  150x40, длина 2500 мм, толщина 1,5 мм, исполнение 2</v>
          </cell>
        </row>
        <row r="3973">
          <cell r="A3973" t="str">
            <v>Лоток перфорированный OPL  200x40, длина 2500 мм, толщина 1,5 мм, исполнение 2</v>
          </cell>
        </row>
        <row r="3974">
          <cell r="A3974" t="str">
            <v>Лоток перфорированный OPL  400x60, длина 2500 мм, толщина 1,5 мм, исполнение 2</v>
          </cell>
        </row>
        <row r="3975">
          <cell r="A3975" t="str">
            <v>Лоток перфорированный OPL  400x85, длина 2500 мм, толщина 1,5 мм, исполнение 2</v>
          </cell>
        </row>
        <row r="3976">
          <cell r="A3976" t="str">
            <v>Крышка лотка прямого KL  400 мм, длина 2 500 мм, толщина 1,5 мм, исполнение 2</v>
          </cell>
        </row>
        <row r="3977">
          <cell r="A3977" t="str">
            <v>Вертикальный кабельный лоток лестничного типа KTU-BSI  50x10-6, длина 6000 мм, толщина 4,5 мм, исполнение 2</v>
          </cell>
        </row>
        <row r="3978">
          <cell r="A3978" t="str">
            <v>Соединитель BSIL 200, толщина 4,0 мм, исполнение 2</v>
          </cell>
        </row>
        <row r="3979">
          <cell r="A3979" t="str">
            <v>Кабельрост лестничного типа усиленный KTU  20x6-3, длина 3000 мм, толщина 1,5 мм, исполнение 2</v>
          </cell>
        </row>
        <row r="3980">
          <cell r="A3980" t="str">
            <v>Угол вертикальный шарнирный кабельроста  ZKU  20x10, толщина 1,5 мм, исполнение 2</v>
          </cell>
        </row>
        <row r="3981">
          <cell r="A3981" t="str">
            <v>Лоток перфорированный OPL  400x85, длина 3000 мм, толщина 1,2 мм, исполнение 2</v>
          </cell>
        </row>
        <row r="3982">
          <cell r="A3982" t="str">
            <v>Лоток перфорированный OPL  300x85, длина 3000 мм, толщина 1,2 мм, исполнение 2</v>
          </cell>
        </row>
        <row r="3983">
          <cell r="A3983" t="str">
            <v>Лоток перфорированный OPL  100x85, длина 2000 мм, толщина 1,2 мм, исполнение 2</v>
          </cell>
        </row>
        <row r="3984">
          <cell r="A3984" t="str">
            <v>Лоток неперфорированный ONL  400x85, длина 2000 мм, толщина 1,5 мм, исполнение 2</v>
          </cell>
        </row>
        <row r="3985">
          <cell r="A3985" t="str">
            <v>Крышка лотка прямого KL  150 мм, длина 3 000 мм, толщина 1,2 мм, исполнение 2</v>
          </cell>
        </row>
        <row r="3986">
          <cell r="A3986" t="str">
            <v>Соединительная скоба СЛ 300х150, толщина 1,5 мм, исполнение 2</v>
          </cell>
        </row>
        <row r="3987">
          <cell r="A3987" t="str">
            <v>Лоток неперфорированный ONL  600x100, длина 3500 мм, толщина 1,5 мм, исполнение 2</v>
          </cell>
        </row>
        <row r="3988">
          <cell r="A3988" t="str">
            <v>Траверса SM    41x41x2,5T-400, длина 400 мм, толщина 2,5 мм, исполнение 2</v>
          </cell>
        </row>
        <row r="3989">
          <cell r="A3989" t="str">
            <v>Уголок К242  60x40, длина 500 мм, толщина 2,5 мм, исполнение 2</v>
          </cell>
        </row>
        <row r="3990">
          <cell r="A3990" t="str">
            <v>Профиль SM двойной    41x41x2,5D-2200, длина 2200 мм, толщина 2,5 мм, исполнение 2</v>
          </cell>
        </row>
        <row r="3991">
          <cell r="A3991" t="str">
            <v>Профиль SM двойной    41x41x2,5D-1500, длина 1500 мм, толщина 2,5 мм, исполнение 2</v>
          </cell>
        </row>
        <row r="3992">
          <cell r="A3992" t="str">
            <v>Профиль SM двойной    41x41x2,5D-500, длина 500 мм, толщина 2,5 мм, исполнение 2</v>
          </cell>
        </row>
        <row r="3993">
          <cell r="A3993" t="str">
            <v>Траверса SM     41x41x2,5TD-1400, длина 1400 мм, толщина 2,5 мм, исполнение 2</v>
          </cell>
        </row>
        <row r="3994">
          <cell r="A3994" t="str">
            <v>Траверса SM     41x41x2,5TD-300, длина 300 мм, толщина 2,5 мм, исполнение 2</v>
          </cell>
        </row>
        <row r="3995">
          <cell r="A3995" t="str">
            <v>Профиль SM одинарный  41x41x2,5-2900, длина 2900 мм, толщина 2,5 мм, исполнение 2</v>
          </cell>
        </row>
        <row r="3996">
          <cell r="A3996" t="str">
            <v>Профиль SM одинарный  41x41x2,5-1900, длина 1900 мм, толщина 2,5 мм, исполнение 2</v>
          </cell>
        </row>
        <row r="3997">
          <cell r="A3997" t="str">
            <v>Крышка лотка углового вертикального внешнего на 45° KL  100x50 V45, толщина 1,2 мм, исполнение 2</v>
          </cell>
        </row>
        <row r="3998">
          <cell r="A3998" t="str">
            <v>Крышка лотка углового вертикального внешнего на 45° KL  200x50 V45, толщина 1,2 мм, исполнение 2</v>
          </cell>
        </row>
        <row r="3999">
          <cell r="A3999" t="str">
            <v>Крышка лотка углового вертикального внешнего на 45° KL  300x50 V45, толщина 1,2 мм, исполнение 2</v>
          </cell>
        </row>
        <row r="4000">
          <cell r="A4000" t="str">
            <v>Крышка лотка углового вертикального внешнего на 90° KL  100x50 V90, толщина 1,2 мм, исполнение 2</v>
          </cell>
        </row>
        <row r="4001">
          <cell r="A4001" t="str">
            <v>Крышка лотка углового вертикального внешнего на 90° KL  200x50 V90, толщина 1,2 мм, исполнение 2</v>
          </cell>
        </row>
        <row r="4002">
          <cell r="A4002" t="str">
            <v>Крышка лотка углового вертикального внешнего на 90° KL  300x50 V90, толщина 1,2 мм, исполнение 2</v>
          </cell>
        </row>
        <row r="4003">
          <cell r="A4003" t="str">
            <v>Крышка лотка углового вертикального внутреннего на 45° KL  300 F45, толщина 1,2 мм, исполнение 2</v>
          </cell>
        </row>
        <row r="4004">
          <cell r="A4004" t="str">
            <v>Крышка лотка углового вертикального внутреннего на 90° KL  50 F90, толщина 1,2 мм, исполнение 2</v>
          </cell>
        </row>
        <row r="4005">
          <cell r="A4005" t="str">
            <v>Крышка лотка углового горизонтального поворота трассы на 45° KL  300 U45, толщина 1,2 мм, исполнение 2</v>
          </cell>
        </row>
        <row r="4006">
          <cell r="A4006" t="str">
            <v>Крышка лотка углового горизонтального поворота трассы на 45° KL  50 U45, толщина 1,2 мм, исполнение 2</v>
          </cell>
        </row>
        <row r="4007">
          <cell r="A4007" t="str">
            <v>Угол горизонтальный 45* кабельроста GKU  60x10, толщина 1,5 мм, исполнение 2</v>
          </cell>
        </row>
        <row r="4008">
          <cell r="A4008" t="str">
            <v>Угол горизонтальный 90° кабельроста GKU  30x10, толщина 1,5 мм, исполнение 2</v>
          </cell>
        </row>
        <row r="4009">
          <cell r="A4009" t="str">
            <v>Кабельрост лестничного типа усиленный KTU  30x10-3, длина 3000 мм, толщина 1,5 мм, исполнение 2</v>
          </cell>
        </row>
        <row r="4010">
          <cell r="A4010" t="str">
            <v>Кабельрост лестничного типа усиленный KTU  60x10-3, длина 3000 мм, толщина 1,5 мм, исполнение 2</v>
          </cell>
        </row>
        <row r="4011">
          <cell r="A4011" t="str">
            <v>Лоток перфорированный TP  100x50, длина 3000 мм, толщина 1,5 мм, исполнение 2</v>
          </cell>
        </row>
        <row r="4012">
          <cell r="A4012" t="str">
            <v>Лоток незамковый перфорированный OPL  200x50, длина 3000 мм, толщина 1,5 мм, исполнение 2</v>
          </cell>
        </row>
        <row r="4013">
          <cell r="A4013" t="str">
            <v>Лоток незамковый перфорированный OPL  300x50, длина 3000 мм, толщина 1,5 мм, исполнение 2</v>
          </cell>
        </row>
        <row r="4014">
          <cell r="A4014" t="str">
            <v>Лоток тройниковый ONL  300х50 T, толщина 1,5 мм, исполнение 2</v>
          </cell>
        </row>
        <row r="4015">
          <cell r="A4015" t="str">
            <v>Лоток тройниковый вертикальный вверх ONL  300x100 TU, толщина 1,2 мм, исполнение 2</v>
          </cell>
        </row>
        <row r="4016">
          <cell r="A4016" t="str">
            <v>Лоток угловой вертикальный внешний на 45º TH  100x100 V45, толщина 1,2 мм, исполнение 2</v>
          </cell>
        </row>
        <row r="4017">
          <cell r="A4017" t="str">
            <v>Лоток угловой вертикальный внешний на 45º TH  100x50 V45, толщина 1,5 мм, исполнение 2</v>
          </cell>
        </row>
        <row r="4018">
          <cell r="A4018" t="str">
            <v>Лоток угловой вертикальный внешний на 45º TH  200x50 V45, толщина 1,5 мм, исполнение 2</v>
          </cell>
        </row>
        <row r="4019">
          <cell r="A4019" t="str">
            <v>Лоток угловой вертикальный внешний на 45º TH  300x50 V45, толщина 1,5 мм, исполнение 2</v>
          </cell>
        </row>
        <row r="4020">
          <cell r="A4020" t="str">
            <v>Лоток угловой вертикальный внешний на 90º TH  100x50 V90, толщина 1,5 мм, исполнение 2</v>
          </cell>
        </row>
        <row r="4021">
          <cell r="A4021" t="str">
            <v>Лоток угловой вертикальный внешний на 90º ONL  200x50 V90, толщина 1,5 мм, исполнение 2</v>
          </cell>
        </row>
        <row r="4022">
          <cell r="A4022" t="str">
            <v>Лоток угловой вертикальный внутренний на 45º ONL  300x50 F45, толщина 1,5 мм, исполнение 2</v>
          </cell>
        </row>
        <row r="4023">
          <cell r="A4023" t="str">
            <v>Лоток угловой горизонтальный поворота трассы на 45º TH  100x50 U45, толщина 1,5 мм, исполнение 2</v>
          </cell>
        </row>
        <row r="4024">
          <cell r="A4024" t="str">
            <v>Лоток угловой горизонтальный поворота трассы на 45º ONL  300x50 U45, толщина 1,5 мм, исполнение 2</v>
          </cell>
        </row>
        <row r="4025">
          <cell r="A4025" t="str">
            <v>Лоток угловой горизонтальный поворота трассы на 45º TH  50x50 U45, толщина 1,5 мм, исполнение 2</v>
          </cell>
        </row>
        <row r="4026">
          <cell r="A4026" t="str">
            <v>Лоток угловой горизонтальный поворота трассы на 90º ONL  200x50 U90, толщина 1,5 мм, исполнение 2</v>
          </cell>
        </row>
        <row r="4027">
          <cell r="A4027" t="str">
            <v>Лоток угловой горизонтальный поворота трассы на 90º ONL  300x50 U90, толщина 1,5 мм, исполнение 2</v>
          </cell>
        </row>
        <row r="4028">
          <cell r="A4028" t="str">
            <v>Разделитель безопасный лотков лестничных LL  160 RLB, длина 2000 мм, толщина 1,5 мм, исполнение 2</v>
          </cell>
        </row>
        <row r="4029">
          <cell r="A4029" t="str">
            <v>Соединитель переходный ONL 200xH100 SP, толщина 1,2, исполнение 2</v>
          </cell>
        </row>
        <row r="4030">
          <cell r="A4030" t="str">
            <v>Т-отвод (тройник)  кабельроста ТKU  60x10, толщина 1,5 мм, исполнение 2</v>
          </cell>
        </row>
        <row r="4031">
          <cell r="A4031" t="str">
            <v>Угол вертикальный шарнирный кабельроста KTU ZL  60x10, толщина 1,5 мм, исполнение 2</v>
          </cell>
        </row>
        <row r="4032">
          <cell r="A4032" t="str">
            <v>Угол вертикальный шарнирный листового лотка ONL  300x50 ZL, толщина 1,5 мм, мм, исполнение 2</v>
          </cell>
        </row>
        <row r="4033">
          <cell r="A4033" t="str">
            <v>Угол горизонтальный 90° кабельроста GKU  60x10, толщина 1,5 мм, исполнение 2</v>
          </cell>
        </row>
        <row r="4034">
          <cell r="A4034" t="str">
            <v>Х-отвод (крестообразный разветвитель)  кабельроста ХКU  60x10, толщина 1,5 мм, исполнение 2</v>
          </cell>
        </row>
        <row r="4035">
          <cell r="A4035" t="str">
            <v>Заглушка торцевая лотковая ONL  150x150 Z, толщина 1,2 мм, исполнение 1</v>
          </cell>
        </row>
        <row r="4036">
          <cell r="A4036" t="str">
            <v>Кабельрост лестничного типа усиленный KTU  40x7,5-2, длина 2000 мм, толщина 1,5 мм, исполнение 2</v>
          </cell>
        </row>
        <row r="4037">
          <cell r="A4037" t="str">
            <v>Короб СП  100x50, длина 2000 мм, толщина 1,0 мм, толщина крышки 1,0 мм, исполнение 2</v>
          </cell>
        </row>
        <row r="4038">
          <cell r="A4038" t="str">
            <v>Короб СТ   100x50, тройниковый, толщина 1,0 мм, толщина крышки 1,0 мм, исполнение 2</v>
          </cell>
        </row>
        <row r="4039">
          <cell r="A4039" t="str">
            <v>Короб СУ  100x50, горизонтального поворота трассы на 90º, толщина 1,0 мм, толщина крышки 1,0 мм, исполнение 2</v>
          </cell>
        </row>
        <row r="4040">
          <cell r="A4040" t="str">
            <v>Короб СП  100x100, длина 2000 мм, толщина 1,2 мм, толщина крышки 1,0 мм, исполнение 2</v>
          </cell>
        </row>
        <row r="4041">
          <cell r="A4041" t="str">
            <v>Короб СУ  100x100, горизонтального поворота трассы на 90º, толщина 1,2 мм, толщина крышки 1,0 мм, исполнение 2</v>
          </cell>
        </row>
        <row r="4042">
          <cell r="A4042" t="str">
            <v>Короб СТ тройниковый  100x100, тройниковый, толщина 1,2 мм, толщина крышки 1,0 мм, исполнение 2</v>
          </cell>
        </row>
        <row r="4043">
          <cell r="A4043" t="str">
            <v>Короб СУН вертикальный вниз на 90º   100x100, вертикальный вниз на 90º, толщина 1,2 мм, толщина крышки 1,0 мм, исполнение 2</v>
          </cell>
        </row>
        <row r="4044">
          <cell r="A4044" t="str">
            <v>Короб СУВ вертикальный вверх на 90º   100x100, вертикальный вниз на 90º, толщина 1,2 мм, толщина крышки 1,0 мм, исполнение 2</v>
          </cell>
        </row>
        <row r="4045">
          <cell r="A4045" t="str">
            <v>Разделитель лотковый ONL   50 RL, длина 3000 мм, толщина 1,2 мм, исполнение 2</v>
          </cell>
        </row>
        <row r="4046">
          <cell r="A4046" t="str">
            <v>Консоль несущая КН  150, длина 200 мм, толщина 2,0 мм, исполнение 1</v>
          </cell>
        </row>
        <row r="4047">
          <cell r="A4047" t="str">
            <v>Лоток неперфорированный TH  50x50, длина 3000 мм, толщина 1,5 мм, исполнение 1</v>
          </cell>
        </row>
        <row r="4048">
          <cell r="A4048" t="str">
            <v>Крышка лотка прямого KL  50 мм, длина 3000 мм, толщина 1,2 мм, исполнение 1</v>
          </cell>
        </row>
        <row r="4049">
          <cell r="A4049" t="str">
            <v>Лоток угловой горизонтальный поворота трассы на 90º TH  50x50 U90, толщина 1,2 мм, исполнение 1</v>
          </cell>
        </row>
        <row r="4050">
          <cell r="A4050" t="str">
            <v>Профиль SM одинарный  41x61x2,5-6000, длина 6000 мм, толщина 2,5 мм, исполнение 2</v>
          </cell>
        </row>
        <row r="4051">
          <cell r="A4051" t="str">
            <v>Консоль SM  41x41x2,0-300, длина 300 мм, толщина 2,0 мм, исполнение 2</v>
          </cell>
        </row>
        <row r="4052">
          <cell r="A4052" t="str">
            <v>Профиль SM одинарный  41x41x2,5-700, длина 700 мм, толщина 2,5 мм, исполнение 2</v>
          </cell>
        </row>
        <row r="4053">
          <cell r="A4053" t="str">
            <v>Кронштейн стартовый на профиль SM 41x41x2,5 SM STK-150, толщина 6,0 мм, исполнение 3</v>
          </cell>
        </row>
        <row r="4054">
          <cell r="A4054" t="str">
            <v>Лоток неперфорированный ONL  60x40, длина 2000 мм, толщина 1,2 мм, исполнение 1</v>
          </cell>
        </row>
        <row r="4055">
          <cell r="A4055" t="str">
            <v>Лоток угловой горизонтальный поворота трассы на 90º ONL  60x40 U90, толщина 1,2 мм, исполнение 1</v>
          </cell>
        </row>
        <row r="4056">
          <cell r="A4056" t="str">
            <v>Короб СП  100x100, длина 2000 мм, толщина 1,2 мм, толщина крышки 1,0 мм, исполнение 1</v>
          </cell>
        </row>
        <row r="4057">
          <cell r="A4057" t="str">
            <v>Короб СУВ   100x100, вертикальный вниз на 90º, толщина 1,2 мм, толщина крышки 1,0 мм, исполнение 1</v>
          </cell>
        </row>
        <row r="4058">
          <cell r="A4058" t="str">
            <v>Короб СУ  100x100, горизонтального поворота трассы на 90º, толщина 1,2 мм, толщина крышки 1,0 мм, исполнение 1</v>
          </cell>
        </row>
        <row r="4059">
          <cell r="A4059" t="str">
            <v>Лоток угловой вертикальный внутренний на 90º ONL  60x40 F90, толщина 1,2 мм, исполнение 1</v>
          </cell>
        </row>
        <row r="4060">
          <cell r="A4060" t="str">
            <v>Рейка подвесная перфорированная СКП 1200, длина 1200 мм, толщина 3,0 мм, исполнение 2</v>
          </cell>
        </row>
        <row r="4061">
          <cell r="A4061" t="str">
            <v>Соединитель поворотный угловой горизонтальный ONL СПУ с покрытием 85, толщина 1,5 мм, исполнение 2</v>
          </cell>
        </row>
        <row r="4062">
          <cell r="A4062" t="str">
            <v>Лоток угловой горизонтальный поворота трассы на 45º TH U45 100x50 U45, толщина 1,0 мм, исполнение 1</v>
          </cell>
        </row>
        <row r="4063">
          <cell r="A4063" t="str">
            <v>Крышка лотка углового горизонтального поворота трассы на 45° KL 100 U45, толщина 1,0 мм, исполнение 1</v>
          </cell>
        </row>
        <row r="4064">
          <cell r="A4064" t="str">
            <v>Лоток ответвительный TH 50х50 O, толщина 1,0 мм, исполнение 2</v>
          </cell>
        </row>
        <row r="4065">
          <cell r="A4065" t="str">
            <v>Лоток тройниковый TH 50x50 T, толщина 1,0 мм, исполнение 1</v>
          </cell>
        </row>
        <row r="4066">
          <cell r="A4066" t="str">
            <v>Кабельрост лестничного типа усиленный KTU 50x6-3, длина 3000 мм, толщина 1,5 мм, исполнение 1</v>
          </cell>
        </row>
        <row r="4067">
          <cell r="A4067" t="str">
            <v>Крепление потолочное ПСК , толщина 2,0 мм, исполнение 1</v>
          </cell>
        </row>
        <row r="4068">
          <cell r="A4068" t="str">
            <v>Соединитель переходный TH 100x50 SP, толщина 1,0 мм, исполнение 1</v>
          </cell>
        </row>
        <row r="4069">
          <cell r="A4069" t="str">
            <v>Крышка незамковая лотка прямого KL 100 мм, длина 3000 мм, толщина 1,0 мм, исполнение 1</v>
          </cell>
        </row>
        <row r="4070">
          <cell r="A4070" t="str">
            <v>Крышка незамковая лотка прямого KL 200 мм, длина 3000 мм, толщина 1,0 мм, исполнение 1</v>
          </cell>
        </row>
        <row r="4071">
          <cell r="A4071" t="str">
            <v>Зажим кабельный 200x100, толщина 2,0 мм, исполнение 1</v>
          </cell>
        </row>
        <row r="4072">
          <cell r="A4072" t="str">
            <v>Консоль усиленная CK-KG 600, длина 615 мм, толщина 3,0 мм, исполнение 2</v>
          </cell>
        </row>
        <row r="4073">
          <cell r="A4073" t="str">
            <v>Лоток угловой вертикальный внутренний на 90º ONL 100x100 F90, толщина 1,0 мм, исполнение 2</v>
          </cell>
        </row>
        <row r="4074">
          <cell r="A4074" t="str">
            <v>Лоток угловой вертикальный внешний на 90º ONL 100x100 V90, толщина 1,0 мм, исполнение 2</v>
          </cell>
        </row>
        <row r="4075">
          <cell r="A4075" t="str">
            <v>Лоток угловой вертикальный внешний на 45º ONL 200x100 V45, толщина 1,0 мм, исполнение 1</v>
          </cell>
        </row>
        <row r="4076">
          <cell r="A4076" t="str">
            <v>Заглушка торцевая лотковая ONL 200x100 Z, толщина 1,2 мм, исполнение 2</v>
          </cell>
        </row>
        <row r="4077">
          <cell r="A4077" t="str">
            <v>Заглушка торцевая лотковая ONL 200x100 Z, толщина 1,2 мм, исполнение 1</v>
          </cell>
        </row>
        <row r="4078">
          <cell r="A4078" t="str">
            <v>Заглушка торцевая лотковая ONL 50x50 Z, толщина 1,2 мм, исполнение 1</v>
          </cell>
        </row>
        <row r="4079">
          <cell r="A4079" t="str">
            <v>Разделитель лотковый ONL 100 RL, длина 3000 мм, толщина 1,0 мм, исполнение 2</v>
          </cell>
        </row>
        <row r="4080">
          <cell r="A4080" t="str">
            <v>Разделитель лотковый ONL 200 RL, длина 2500 мм, толщина 1,0 мм, исполнение 2</v>
          </cell>
        </row>
        <row r="4081">
          <cell r="A4081" t="str">
            <v>Разделитель лотковый ONL 200 RL, длина 3000 мм, толщина 1,0 мм, исполнение 1</v>
          </cell>
        </row>
        <row r="4082">
          <cell r="A4082" t="str">
            <v>Лоток незамковый перфорированный OPL 100x100, длина 3000 мм, толщина 1,0 мм, исполнение 2</v>
          </cell>
        </row>
        <row r="4083">
          <cell r="A4083" t="str">
            <v>Лоток незамковый перфорированный OPL 200x100, длина 3000 мм, толщина 1,0 мм, исполнение 2</v>
          </cell>
        </row>
        <row r="4084">
          <cell r="A4084" t="str">
            <v>Лоток незамковый перфорированный OPL 200x200, длина 3000 мм, толщина 1,2 мм, исполнение 2</v>
          </cell>
        </row>
        <row r="4085">
          <cell r="A4085" t="str">
            <v>Соединительная скоба СЛ 200х150, толщина 1,5 мм, исполнение 2</v>
          </cell>
        </row>
        <row r="4086">
          <cell r="A4086" t="str">
            <v>Лоток незамковый перфорированный OPL 100x100, длина 3000 мм, толщина 1,0 мм, исполнение 1</v>
          </cell>
        </row>
        <row r="4087">
          <cell r="A4087" t="str">
            <v>Лоток незамковый перфорированный OPL 200x100, длина 3000 мм, толщина 1,0 мм, исполнение 1</v>
          </cell>
        </row>
        <row r="4088">
          <cell r="A4088" t="str">
            <v>Крышка на лоток угловой вертикальный внешний (вниз) с разворотом влево KL TR L 100x50TR L, толщина 1,0 мм, исполнение 1</v>
          </cell>
        </row>
        <row r="4089">
          <cell r="A4089" t="str">
            <v>Угол горизонтальный 90° каб 50x6, толщина 1,5 мм, исполнение 1</v>
          </cell>
        </row>
        <row r="4090">
          <cell r="A4090" t="str">
            <v>Лоток угловой вертикальный внешний (вниз) с разворотом влево TH TR L 100x50 TR L, толщина 1,0 мм, исполнение 1</v>
          </cell>
        </row>
        <row r="4091">
          <cell r="A4091" t="str">
            <v>Пластина угловая 90°  4 отверстия SMA 626 , толщина 5,0 мм, исполнение 2</v>
          </cell>
        </row>
        <row r="4092">
          <cell r="A4092" t="str">
            <v>Профиль П-образный 85x32, длина 6000 мм, толщина 3,0 мм, исполнение 2</v>
          </cell>
        </row>
        <row r="4093">
          <cell r="A4093" t="str">
            <v>Лоток тройниковый ONL 400x100 T, толщина 1,0 мм, исполнение 1</v>
          </cell>
        </row>
        <row r="4094">
          <cell r="A4094" t="str">
            <v>Лоток тройниковый ONL 400x100 T, толщина 1,0 мм, исполнение  1</v>
          </cell>
        </row>
        <row r="4095">
          <cell r="A4095" t="str">
            <v>Лоток перфорированный OPL 200x85, длина 2000 мм, толщина 1,0 мм, исполнение 1</v>
          </cell>
        </row>
        <row r="4096">
          <cell r="A4096" t="str">
            <v>Лоток перфорированный OPL 400x100, длина 2000 мм, толщина 1,0 мм, исполнение 1</v>
          </cell>
        </row>
        <row r="4097">
          <cell r="A4097" t="str">
            <v>Лоток неперфорированный ONL 100x50, длина 2000 мм, толщина 1,2 мм, исполнение 2</v>
          </cell>
        </row>
        <row r="4098">
          <cell r="A4098" t="str">
            <v>Лоток угловой горизонтальный поворота трассы на 90º ONL 200x85 U90, толщина 1,0 мм, исполнение 1</v>
          </cell>
        </row>
        <row r="4099">
          <cell r="A4099" t="str">
            <v>Лоток угловой горизонтальный поворота трассы на 90º ONL 400x100 U90, толщина 1,0 мм, исполнение 1</v>
          </cell>
        </row>
        <row r="4100">
          <cell r="A4100" t="str">
            <v>Лоток угловой вертикальный внутренний на 90º ONL 200x85 F90, толщина 1,0 мм, исполнение 1</v>
          </cell>
        </row>
        <row r="4101">
          <cell r="A4101" t="str">
            <v>Лоток угловой вертикальный внешний на 90º ONL V90 200x85 V90, толщина 1,0 мм, исполнение 1</v>
          </cell>
        </row>
        <row r="4102">
          <cell r="A4102" t="str">
            <v>Заглушка торцевая лотковая ONL 200x85 Z, толщина 1,2 мм, исполнение 1</v>
          </cell>
        </row>
        <row r="4103">
          <cell r="A4103" t="str">
            <v>Профиль U-образный BSU  5-2200, длина 2200, толщина 3,0, исполнение 2</v>
          </cell>
        </row>
        <row r="4104">
          <cell r="A4104" t="str">
            <v>Уголок К242  60x40, длина 2000 мм, толщина 2,0 мм, исполнение 2</v>
          </cell>
        </row>
        <row r="4105">
          <cell r="A4105" t="str">
            <v>Траверса SM     41x21x2,5TD-1500, длина 1500 мм, толщина 2,5 мм, исполнение 2</v>
          </cell>
        </row>
        <row r="4106">
          <cell r="A4106" t="str">
            <v>Уголок К242  60x40, длина 2000 мм, толщина 2,0 мм, исполнение 1</v>
          </cell>
        </row>
        <row r="4107">
          <cell r="A4107" t="str">
            <v>Зажим кабельный  100x100, толщина 2,0 мм, исполнение 2</v>
          </cell>
        </row>
        <row r="4108">
          <cell r="A4108" t="str">
            <v>Зажим крышки поясного типа TH-FX  400x60, толщина 1,5 мм, исполнение 2</v>
          </cell>
        </row>
        <row r="4109">
          <cell r="A4109" t="str">
            <v>Зажим крышки поясного типа TH-FX  200x60, толщина 1,5 мм, исполнение 2</v>
          </cell>
        </row>
        <row r="4110">
          <cell r="A4110" t="str">
            <v>Консоль несущая КН  300, длина 350 мм, толщина 2,0 мм, исполнение 1</v>
          </cell>
        </row>
        <row r="4111">
          <cell r="A4111" t="str">
            <v>Дистанционная скоба ДСК  200, длина 260 мм, толщина 1,5 мм, исполнение 1</v>
          </cell>
        </row>
        <row r="4112">
          <cell r="A4112" t="str">
            <v>Дистанционная скоба ДСК  100, длина 160 мм, толщина 1,5 мм, исполнение 1</v>
          </cell>
        </row>
        <row r="4113">
          <cell r="A4113" t="str">
            <v>Профиль U-образный BSU  3-2000, длина 2000, толщина 2,5, исполнение 2</v>
          </cell>
        </row>
        <row r="4114">
          <cell r="A4114" t="str">
            <v>Кабельрост лестничного типа усиленный KTU  90x15-3, длина 3000 мм, толщина 2,0 мм, исполнение 5</v>
          </cell>
        </row>
        <row r="4115">
          <cell r="A4115" t="str">
            <v>Кабельрост лестничного типа усиленный KTU  60x15-3, длина 3000 мм, толщина 2,0 мм, исполнение 5</v>
          </cell>
        </row>
        <row r="4116">
          <cell r="A4116" t="str">
            <v>Кабельрост лестничного типа усиленный KTU  30x15-3, длина 3000 мм, толщина 2,0 мм, исполнение 5</v>
          </cell>
        </row>
        <row r="4117">
          <cell r="A4117" t="str">
            <v>Кабельрост лестничного типа усиленный KTU  15x15-3, длина 3000 мм, толщина 2,0 мм, исполнение 5</v>
          </cell>
        </row>
        <row r="4118">
          <cell r="A4118" t="str">
            <v>Кабельрост лестничного типа усиленный KTU  45x10-3, длина 3000 мм, толщина 2,0 мм, исполнение 5</v>
          </cell>
        </row>
        <row r="4119">
          <cell r="A4119" t="str">
            <v>Угол горизонтальный 90* кабельроста GKU  90x15, R=600, толщина 2,0, исполнение 5</v>
          </cell>
        </row>
        <row r="4120">
          <cell r="A4120" t="str">
            <v>Угол горизонтальный 90* кабельроста GKU  60x15, R=600, толщина 2,0, исполнение 5</v>
          </cell>
        </row>
        <row r="4121">
          <cell r="A4121" t="str">
            <v>Угол горизонтальный 90* кабельроста GKU  30x15, R=600, толщина 2,0, исполнение 5</v>
          </cell>
        </row>
        <row r="4122">
          <cell r="A4122" t="str">
            <v>Угол горизонтальный 90* кабельроста GKU  15x15, R=600, толщина 2,0, исполнение 5</v>
          </cell>
        </row>
        <row r="4123">
          <cell r="A4123" t="str">
            <v>Угол горизонтальный 90* кабельроста GKU  45x15, R=600, толщина 2,0, исполнение 5</v>
          </cell>
        </row>
        <row r="4124">
          <cell r="A4124" t="str">
            <v>Угол горизонтальный 60* кабельроста GKU  90x15, R=600, толщина 2,0, исполнение 5</v>
          </cell>
        </row>
        <row r="4125">
          <cell r="A4125" t="str">
            <v>Угол горизонтальный 60* кабельроста GKU  60x15, R=600, толщина 2,0, исполнение 5</v>
          </cell>
        </row>
        <row r="4126">
          <cell r="A4126" t="str">
            <v>Угол горизонтальный 60* кабельроста GKU  60x15, R=600, толщина 2,0, исполнение 5</v>
          </cell>
        </row>
        <row r="4127">
          <cell r="A4127" t="str">
            <v>Угол горизонтальный 60* кабельроста GKU  30x15, R=600, толщина 2,0, исполнение 5</v>
          </cell>
        </row>
        <row r="4128">
          <cell r="A4128" t="str">
            <v>Угол горизонтальный 60* кабельроста GKU  15x15, R=600, толщина 2,0, исполнение 5</v>
          </cell>
        </row>
        <row r="4129">
          <cell r="A4129" t="str">
            <v>Угол горизонтальный 60* кабельроста GKU  45x15, R=600, толщина 2,0, исполнение 5</v>
          </cell>
        </row>
        <row r="4130">
          <cell r="A4130" t="str">
            <v>Угол горизонтальный 45* кабельроста GKU  90x15, R=600, толщина 2,0, исполнение 5</v>
          </cell>
        </row>
        <row r="4131">
          <cell r="A4131" t="str">
            <v>Угол горизонтальный 45* кабельроста GKU  60x15, толщина 2,0, исполнение 5</v>
          </cell>
        </row>
        <row r="4132">
          <cell r="A4132" t="str">
            <v>Угол горизонтальный 45* кабельроста GKU  30x15, толщина 2,0, исполнение 5</v>
          </cell>
        </row>
        <row r="4133">
          <cell r="A4133" t="str">
            <v>Угол горизонтальный 45* кабельроста GKU  15x15, толщина 2,0, исполнение 5</v>
          </cell>
        </row>
        <row r="4134">
          <cell r="A4134" t="str">
            <v>Угол горизонтальный 45* кабельроста GKU  45x15, толщина 2,0, исполнение 5</v>
          </cell>
        </row>
        <row r="4135">
          <cell r="A4135" t="str">
            <v>Т-отвод (тройник)  кабельроста TKU  90x15, R=600, толщина 2,0, исполнение 5</v>
          </cell>
        </row>
        <row r="4136">
          <cell r="A4136" t="str">
            <v>Т-отвод (тройник)  кабельроста TKU B90x60хH15; R=600; S 2,0; исполнение 5</v>
          </cell>
        </row>
        <row r="4137">
          <cell r="A4137" t="str">
            <v>Т-отвод (тройник)  кабельроста TKU  60x15, R=600, толщина 2,0, исполнение 5</v>
          </cell>
        </row>
        <row r="4138">
          <cell r="A4138" t="str">
            <v>Т-отвод (тройник)  кабельроста TKU B60x30хH15; R=600; S 2,0; исполнение 5</v>
          </cell>
        </row>
        <row r="4139">
          <cell r="A4139" t="str">
            <v>Т-отвод (тройник)  кабельроста TKU  30x15, R=600, толщина 2,0, исполнение 5</v>
          </cell>
        </row>
        <row r="4140">
          <cell r="A4140" t="str">
            <v>Т-отвод (тройник)  кабельроста TKU B30x15хH15; R=600; S 2,0; исполнение 5</v>
          </cell>
        </row>
        <row r="4141">
          <cell r="A4141" t="str">
            <v>Секция угловая вертикальная шарнирная SUVSH  90x15, R=500, толщина 1,5, исполнение 5</v>
          </cell>
        </row>
        <row r="4142">
          <cell r="A4142" t="str">
            <v>Секция угловая вертикальная шарнирная SUVSH  60x15, R=500, толщина 1,5, исполнение 5</v>
          </cell>
        </row>
        <row r="4143">
          <cell r="A4143" t="str">
            <v>Секция угловая вертикальная шарнирная SUVSH  30x15, R=500, толщина 1,5, исполнение 5</v>
          </cell>
        </row>
        <row r="4144">
          <cell r="A4144" t="str">
            <v>Секция угловая вертикальная шарнирная SUVSH  15x15, R=500, толщина 1,5, исполнение 5</v>
          </cell>
        </row>
        <row r="4145">
          <cell r="A4145" t="str">
            <v>Секция угловая вертикальная шарнирная SUVSH  45x15, R=500, толщина 1,5, исполнение 5</v>
          </cell>
        </row>
        <row r="4146">
          <cell r="A4146" t="str">
            <v>Соединитель шарнирный SLSHKTU  150, толщина 2,0 мм, исполнение 5</v>
          </cell>
        </row>
        <row r="4147">
          <cell r="A4147" t="str">
            <v>Соединитель шарнирный SLSHKTU  100, толщина 2,0 мм, исполнение 5</v>
          </cell>
        </row>
        <row r="4148">
          <cell r="A4148" t="str">
            <v>Соединитель шарнирный горизонтальный внутренний SLHVKTU  150, толщина 2,0 мм, исполнение 5</v>
          </cell>
        </row>
        <row r="4149">
          <cell r="A4149" t="str">
            <v>Соединитель шарнирный горизонтальный внутренний SLHVKTU  100, толщина 2,0 мм, исполнение 5</v>
          </cell>
        </row>
        <row r="4150">
          <cell r="A4150" t="str">
            <v>Крышка незамковая лотка лестничного усиленная KLU  150, осн.150 мм, длина 3000 мм, толщина 1,5 мм, исполнение 5</v>
          </cell>
        </row>
        <row r="4151">
          <cell r="A4151" t="str">
            <v>Крышка незамковая лотка лестничного усиленная KLU  300, осн.300 мм, длина 3000 мм, толщина 1,5 мм, исполнение 5</v>
          </cell>
        </row>
        <row r="4152">
          <cell r="A4152" t="str">
            <v>Крышка незамковая лотка лестничного усиленная KLU  450, осн.450 мм, длина 3000 мм, толщина 1,5 мм, исполнение 5</v>
          </cell>
        </row>
        <row r="4153">
          <cell r="A4153" t="str">
            <v>Крышка незамковая лотка лестничного усиленная KLU  600, осн.600 мм, длина 1500 мм, толщина 1,5 мм, исполнение 5</v>
          </cell>
        </row>
        <row r="4154">
          <cell r="A4154" t="str">
            <v>Крышка незамковая лотка лестничного усиленная KLU  900, осн.900 мм, длина 1500 мм, толщина 1,5 мм, исполнение 5</v>
          </cell>
        </row>
        <row r="4155">
          <cell r="A4155" t="str">
            <v>Крышка угла горизонтального 45* лестничного типа KGL  15, R=600, толщина 1,5, исполнение 5</v>
          </cell>
        </row>
        <row r="4156">
          <cell r="A4156" t="str">
            <v>Крышка угла горизонтального 45* лестничного типа KGL  30, R=600, толщина 1,5, исполнение 5</v>
          </cell>
        </row>
        <row r="4157">
          <cell r="A4157" t="str">
            <v>Крышка угла горизонтального 45* лестничного типа KGL  45, R=600, толщина 1,5, исполнение 5</v>
          </cell>
        </row>
        <row r="4158">
          <cell r="A4158" t="str">
            <v>Крышка угла горизонтального 45* лестничного типа KGL  60, R=600, толщина 1,5, исполнение 5</v>
          </cell>
        </row>
        <row r="4159">
          <cell r="A4159" t="str">
            <v>Крышка угла горизонтального 45* лестничного типа KGL  90, R=600, толщина 1,5, исполнение 5</v>
          </cell>
        </row>
        <row r="4160">
          <cell r="A4160" t="str">
            <v>Крышка угла горизонтального 60* лестничного типа KGL  15, R=600, толщина 1,5, исполнение 5</v>
          </cell>
        </row>
        <row r="4161">
          <cell r="A4161" t="str">
            <v>Крышка угла горизонтального 60* лестничного типа KGL  30, R=600, толщина 1,5, исполнение 5</v>
          </cell>
        </row>
        <row r="4162">
          <cell r="A4162" t="str">
            <v>Крышка угла горизонтального 60* лестничного типа KGL  45, R=600, толщина 1,5, исполнение 5</v>
          </cell>
        </row>
        <row r="4163">
          <cell r="A4163" t="str">
            <v>Крышка угла горизонтального 60* лестничного типа KGL  60, R=600, толщина 1,5, исполнение 5</v>
          </cell>
        </row>
        <row r="4164">
          <cell r="A4164" t="str">
            <v>Крышка угла горизонтального 60* лестничного типа KGL  90, R=600, толщина 1,5, исполнение 5</v>
          </cell>
        </row>
        <row r="4165">
          <cell r="A4165" t="str">
            <v>Крышка угла горизонтального 90* лестничного типа KGL  15, R=600, толщина 1,5, исполнение 5</v>
          </cell>
        </row>
        <row r="4166">
          <cell r="A4166" t="str">
            <v>Крышка угла горизонтального 90* лестничного типа KGL  30, R=600, толщина 1,5, исполнение 5</v>
          </cell>
        </row>
        <row r="4167">
          <cell r="A4167" t="str">
            <v>Крышка угла горизонтального 90* лестничного типа KGL  45, R=600, толщина 1,5, исполнение 5</v>
          </cell>
        </row>
        <row r="4168">
          <cell r="A4168" t="str">
            <v>Крышка угла горизонтального 90* лестничного типа KGL  60, R=600, толщина 1,5, исполнение 5</v>
          </cell>
        </row>
        <row r="4169">
          <cell r="A4169" t="str">
            <v>Крышка угла горизонтального 90* лестничного типа KGL  90, R=600, толщина 1,5, исполнение 5</v>
          </cell>
        </row>
        <row r="4170">
          <cell r="A4170" t="str">
            <v>Фиксатор крышек лестничного типа KLU-FX  100, толщина 1,5 мм, исполнение 5</v>
          </cell>
        </row>
        <row r="4171">
          <cell r="A4171" t="str">
            <v>Скоба SMA 703 , толщина 1,5 мм, исполнение 5</v>
          </cell>
        </row>
        <row r="4172">
          <cell r="A4172" t="str">
            <v>Соединитель SLN 40, толщина 1,5 мм, исполнение 5</v>
          </cell>
        </row>
        <row r="4173">
          <cell r="A4173" t="str">
            <v>Лоток незамковый перфорированный OPL   100x40, длина 3000 мм, толщина 1,5 мм, исполнение 5</v>
          </cell>
        </row>
        <row r="4174">
          <cell r="A4174" t="str">
            <v>Лоток незамковый перфорированный OPL   100x20, длина 3000 мм, толщина 1,5 мм, исполнение 5</v>
          </cell>
        </row>
        <row r="4175">
          <cell r="A4175" t="str">
            <v>Лоток угловой горизонтальный поворота трассы на 90º ONL  100x20 U90, толщина 1,5 мм, исполнение 5</v>
          </cell>
        </row>
        <row r="4176">
          <cell r="A4176" t="str">
            <v>Лоток угловой горизонтальный поворота трассы на 45º ONL  100x20 U45, толщина 1,5 мм, исполнение 5</v>
          </cell>
        </row>
        <row r="4177">
          <cell r="A4177" t="str">
            <v>Лоток тройниковый ONL  100x20 T, толщина 1,5 мм, исполнение 5</v>
          </cell>
        </row>
        <row r="4178">
          <cell r="A4178" t="str">
            <v>Угол вертикальный шарнирный листового лотка ONL  100x20 ZL, толщина 1,5 мм, исполнение 5</v>
          </cell>
        </row>
        <row r="4179">
          <cell r="A4179" t="str">
            <v>Соединитель СЛ 50х25 , толщина 1,5, исполнение 5</v>
          </cell>
        </row>
        <row r="4180">
          <cell r="A4180" t="str">
            <v>Профиль SM одинарный  41x41x2,0-6000, длина 6000 мм, толщина 2,0 мм, исполнение 5</v>
          </cell>
        </row>
        <row r="4181">
          <cell r="A4181" t="str">
            <v>Профиль SM двойной неперфорированный  41x41x2,0D-6000, длина 6000 мм, толщина 2,0 мм, исполнение 5</v>
          </cell>
        </row>
        <row r="4182">
          <cell r="A4182" t="str">
            <v>Профиль SM одинарный  41x21x2,0-3000, длина 3000 мм, толщина 2,0 мм, исполнение 5</v>
          </cell>
        </row>
        <row r="4183">
          <cell r="A4183" t="str">
            <v>Пластина T-образная SMA 616 , толщина 5,0 мм, исполнение 5</v>
          </cell>
        </row>
        <row r="4184">
          <cell r="A4184" t="str">
            <v>Пластина L-образная SMA 615 , толщина 5,0 мм, исполнение 5</v>
          </cell>
        </row>
        <row r="4185">
          <cell r="A4185" t="str">
            <v>Пластина угловая 90°  2 отверстия SMA 621 , толщина 5,0 мм, исполнение 5</v>
          </cell>
        </row>
        <row r="4186">
          <cell r="A4186" t="str">
            <v>Пластина угловая 90°  4 отверстия SMA 626 , толщина 5,0 мм, исполнение 5</v>
          </cell>
        </row>
        <row r="4187">
          <cell r="A4187" t="str">
            <v>Опора SM-F4, длина 200 мм , толщина 5,0 мм, исполнение 5</v>
          </cell>
        </row>
        <row r="4188">
          <cell r="A4188" t="str">
            <v>Опора SM-F3, длина 100 мм , толщина 4,0 мм, исполнение 5</v>
          </cell>
        </row>
        <row r="4189">
          <cell r="A4189" t="str">
            <v>Балочный зажим с резьбой SMA 635 , толщина 5,0 мм, исполнение 5</v>
          </cell>
        </row>
        <row r="4190">
          <cell r="A4190" t="str">
            <v>Балочный зажим с резьбой SMA 655 для профиля SM 41х41 , толщина 5,0 мм, исполнение 5</v>
          </cell>
        </row>
        <row r="4191">
          <cell r="A4191" t="str">
            <v>Фиксатор консольный лотков лестничных KU-FX , толщина 2,0, исполнение 5</v>
          </cell>
        </row>
        <row r="4192">
          <cell r="A4192" t="str">
            <v>Заглушка торцевая лотковая ONL  150x40 Z, толщина 1,2 мм, исполнение 2</v>
          </cell>
        </row>
        <row r="4193">
          <cell r="A4193" t="str">
            <v>Короб СУ  60x40, горизонтального поворота трассы на 90º, толщина 1,0 мм, толщина крышки 0,8 мм, исполнение 1</v>
          </cell>
        </row>
        <row r="4194">
          <cell r="A4194" t="str">
            <v>Короб СП  60x40, длина 2000 мм, толщина 1,2 мм, толщина крышки 1,0 мм, исполнение 1</v>
          </cell>
        </row>
        <row r="4195">
          <cell r="A4195" t="str">
            <v>Крышка лотка крестообразного KL  200 K, толщина 1,0 мм, исполнение 1</v>
          </cell>
        </row>
        <row r="4196">
          <cell r="A4196" t="str">
            <v>Крышка незамковая лотка прямого KL  200 мм, длина 3000 мм, толщина 1,0 мм, исполнение 1</v>
          </cell>
        </row>
        <row r="4197">
          <cell r="A4197" t="str">
            <v>Крышка лотка прямого KL  50 мм, длина 2000 мм, толщина 1,0 мм, исполнение 1</v>
          </cell>
        </row>
        <row r="4198">
          <cell r="A4198" t="str">
            <v>Крышка лотка тройникового KL  50 T, толщина 1,0 мм, исполнение 1</v>
          </cell>
        </row>
        <row r="4199">
          <cell r="A4199" t="str">
            <v>Лоток крестообразный ONL K  200x50 K, толщина 1,2 мм, исполнение 1</v>
          </cell>
        </row>
        <row r="4200">
          <cell r="A4200" t="str">
            <v>Кабельрост лестничного типа усиленный KTU  20x10-3, длина 3000 мм, толщина 1,5 мм, исполнение 2</v>
          </cell>
        </row>
        <row r="4201">
          <cell r="A4201" t="str">
            <v>Кабельрост лестничного типа усиленный KTU  40x10-3, длина 3000 мм, толщина 1,5 мм, исполнение 2</v>
          </cell>
        </row>
        <row r="4202">
          <cell r="A4202" t="str">
            <v>Кабельрост лестничного типа усиленный KTU  40x15-3, длина 3000 мм, толщина 2,0 мм, исполнение 2</v>
          </cell>
        </row>
        <row r="4203">
          <cell r="A4203" t="str">
            <v>Лоток неперфорированный ONL  100x50, длина 3000 мм, толщина 1,2 мм, исполнение 1</v>
          </cell>
        </row>
        <row r="4204">
          <cell r="A4204" t="str">
            <v>Лоток незамковый неперфорированный ONL  200x50, длина 3000 мм, толщина 1,0 мм, исполнение 1</v>
          </cell>
        </row>
        <row r="4205">
          <cell r="A4205" t="str">
            <v>Лоток неперфорированный TH  50x50, длина 2000 мм, толщина 1,5 мм, исполнение 2</v>
          </cell>
        </row>
        <row r="4206">
          <cell r="A4206" t="str">
            <v>Лоток ответвительный ONL  300х60 O, толщина 1,5 мм, исполнение 2</v>
          </cell>
        </row>
        <row r="4207">
          <cell r="A4207" t="str">
            <v>Лоток перфорированный OPL  100x100, длина 2000 мм, толщина 1,5 мм, исполнение 2</v>
          </cell>
        </row>
        <row r="4208">
          <cell r="A4208" t="str">
            <v>Лоток перфорированный OPL  100x60, длина 3000 мм, толщина 1,5 мм, исполнение 2</v>
          </cell>
        </row>
        <row r="4209">
          <cell r="A4209" t="str">
            <v>Лоток перфорированный OPL  150x40, длина 2000 мм, толщина 1,5 мм, исполнение 2</v>
          </cell>
        </row>
        <row r="4210">
          <cell r="A4210" t="str">
            <v>Лоток перфорированный OPL  150x60, длина 2000 мм, толщина 1,5 мм, исполнение 2</v>
          </cell>
        </row>
        <row r="4211">
          <cell r="A4211" t="str">
            <v>Лоток перфорированный OPL  200x100, длина 2000 мм, толщина 1,5 мм, исполнение 2</v>
          </cell>
        </row>
        <row r="4212">
          <cell r="A4212" t="str">
            <v>Лоток перфорированный OPL  300x100, длина 2000 мм, толщина 1,5 мм, исполнение 2</v>
          </cell>
        </row>
        <row r="4213">
          <cell r="A4213" t="str">
            <v>Лоток перфорированный OPL  300x60, длина 2000 мм, толщина 1,5 мм, исполнение 2</v>
          </cell>
        </row>
        <row r="4214">
          <cell r="A4214" t="str">
            <v>Лоток перфорированный OPL  400x100, длина 2000 мм, толщина 1,5 мм, исполнение 2</v>
          </cell>
        </row>
        <row r="4215">
          <cell r="A4215" t="str">
            <v>Лоток перфорированный OPL  400x60, длина 2000 мм, толщина 1,5 мм, исполнение 2</v>
          </cell>
        </row>
        <row r="4216">
          <cell r="A4216" t="str">
            <v>Лоток неперфорированный ONL  100x100, длина 2000 мм, толщина 1,2 мм, исполнение 1</v>
          </cell>
        </row>
        <row r="4217">
          <cell r="A4217" t="str">
            <v>Лоток неперфорированный TH  50x50, длина 2000 мм, толщина 1,2 мм, исполнение 1</v>
          </cell>
        </row>
        <row r="4218">
          <cell r="A4218" t="str">
            <v>Лоток тройниковый ONL  150х40 T, толщина 1,2 мм, исполнение 2</v>
          </cell>
        </row>
        <row r="4219">
          <cell r="A4219" t="str">
            <v>Лоток тройниковый ONL  200x50 T, толщина 1,2 мм, исполнение 1</v>
          </cell>
        </row>
        <row r="4220">
          <cell r="A4220" t="str">
            <v>Лоток тройниковый вертикальный вниз c разворотом ONL  200x50 TR, толщина 1,2 мм, исполнение 1</v>
          </cell>
        </row>
        <row r="4221">
          <cell r="A4221" t="str">
            <v>Лоток тройниковый ONL  100x100 T, толщина 1,2 мм, исполнение 1</v>
          </cell>
        </row>
        <row r="4222">
          <cell r="A4222" t="str">
            <v>Лоток тройниковый TH  50x50 T, толщина 1,2 мм, исполнение 1</v>
          </cell>
        </row>
        <row r="4223">
          <cell r="A4223" t="str">
            <v>Лоток угловой вертикальный внешний на 90º ONL V90  100x100 V90, толщина 1,2 мм, исполнение 1</v>
          </cell>
        </row>
        <row r="4224">
          <cell r="A4224" t="str">
            <v>Лоток угловой вертикальный внешний на 90º ONL  150x40 V90, толщина 1,2 мм, исполнение 2</v>
          </cell>
        </row>
        <row r="4225">
          <cell r="A4225" t="str">
            <v>Лоток угловой вертикальный внешний на 90º ONL V90  200x50 V90, толщина 1,2 мм, исполнение 1</v>
          </cell>
        </row>
        <row r="4226">
          <cell r="A4226" t="str">
            <v>Лоток угловой вертикальный внешний на 90º TH  50x50 V90, толщина 1,2 мм, исполнение 1</v>
          </cell>
        </row>
        <row r="4227">
          <cell r="A4227" t="str">
            <v>Лоток угловой вертикальный внутренний на 90º ONL  200x50 F90, толщина 1,2 мм, исполнение 1</v>
          </cell>
        </row>
        <row r="4228">
          <cell r="A4228" t="str">
            <v>Лоток угловой вертикальный внутренний на 90º ONL  150x40 F90, толщина 1,2 мм, исполнение 2</v>
          </cell>
        </row>
        <row r="4229">
          <cell r="A4229" t="str">
            <v>Лоток угловой вертикальный внутренний на 90º TH  50x50 F90, толщина 1,2 мм, исполнение 1</v>
          </cell>
        </row>
        <row r="4230">
          <cell r="A4230" t="str">
            <v>Лоток угловой горизонтальный поворота трассы на 90º ONL  100x50 U90, толщина 1,2 мм, исполнение 1</v>
          </cell>
        </row>
        <row r="4231">
          <cell r="A4231" t="str">
            <v>Лоток угловой горизонтальный поворота трассы на 90º ONL  150x40 U90, толщина 1,2 мм, исполнение 2</v>
          </cell>
        </row>
        <row r="4232">
          <cell r="A4232" t="str">
            <v>Лоток угловой горизонтальный поворота трассы на 90º ONL  150x60 U90, толщина 1,5 мм, исполнение 2</v>
          </cell>
        </row>
        <row r="4233">
          <cell r="A4233" t="str">
            <v>Лоток угловой горизонтальный поворота трассы на 90º ONL  200x50 U90, толщина 1,2 мм, исполнение 1</v>
          </cell>
        </row>
        <row r="4234">
          <cell r="A4234" t="str">
            <v>Лоток угловой горизонтальный поворота трассы на 90º ONL  300x60 U90, толщина 1,5 мм, исполнение 2</v>
          </cell>
        </row>
        <row r="4235">
          <cell r="A4235" t="str">
            <v>Разделитель лотковый ONL  50 RL, длина 3000 мм, толщина 1,2 мм, исполнение 1</v>
          </cell>
        </row>
        <row r="4236">
          <cell r="A4236" t="str">
            <v>Разделитель лотковый ONL   80 RL, длина 2000 мм, толщина 1,2 мм, исполнение 2</v>
          </cell>
        </row>
        <row r="4237">
          <cell r="A4237" t="str">
            <v>Соединитель поворотный угловой горизонтальный ONL СПУ 50, толщина 1,5 мм, исполнение 1</v>
          </cell>
        </row>
        <row r="4238">
          <cell r="A4238" t="str">
            <v>Угол вертикальный шарнирный кабельроста  ZKU  40x15, R=500, толщина 1,5 мм, исполнение 2</v>
          </cell>
        </row>
        <row r="4239">
          <cell r="A4239" t="str">
            <v>Лоток незамковый перфорированный тяжёлой серии UP  100x40, длина 2000 мм, толщина 2,0 мм, исполнение 2</v>
          </cell>
        </row>
        <row r="4240">
          <cell r="A4240" t="str">
            <v>Z-профиль К241  40x32x32, длина 1000 мм, толщина 2,5 мм, исполнение 2</v>
          </cell>
        </row>
        <row r="4241">
          <cell r="A4241" t="str">
            <v>Односторонняя металлическая аппаратная стойка MAC  1 800x1 900, толщина 2,0 мм, исполнение 2</v>
          </cell>
        </row>
        <row r="4242">
          <cell r="A4242" t="str">
            <v>Лоток неперфорированный ONL  300x85, длина 2500 мм, толщина 1,2 мм, исполнение 2</v>
          </cell>
        </row>
        <row r="4243">
          <cell r="A4243" t="str">
            <v>Крышка лотка прямого KL  300 мм, длина 2 500 мм, толщина 1,2 мм, исполнение 2</v>
          </cell>
        </row>
        <row r="4244">
          <cell r="A4244" t="str">
            <v>Швеллер К225  80x40, длина 2500 мм, толщина 2,0 мм, исполнение 2</v>
          </cell>
        </row>
        <row r="4245">
          <cell r="A4245" t="str">
            <v>Профиль U-образный BSU  5-500, длина 500, толщина 4,0, исполнение 2</v>
          </cell>
        </row>
        <row r="4246">
          <cell r="A4246" t="str">
            <v>Зажим крышки поясного типа TH-FX  100x85, толщина 1,5 мм, исполнение 2</v>
          </cell>
        </row>
        <row r="4247">
          <cell r="A4247" t="str">
            <v>Лоток незамковый перфорированный OPL  100x85, длина 3600 мм, толщина 1,0 мм, исполнение 2</v>
          </cell>
        </row>
        <row r="4248">
          <cell r="A4248" t="str">
            <v>Крышка незамковая лотка прямого KL  100 мм, длина 3 600 мм, толщина 1,0 мм, исполнение 2</v>
          </cell>
        </row>
        <row r="4249">
          <cell r="A4249" t="str">
            <v>Лоток угловой горизонтальный поворота трассы на 90º ONL  100x85 U90, толщина 1,5 мм, исполнение 2</v>
          </cell>
        </row>
        <row r="4250">
          <cell r="A4250" t="str">
            <v>Угол вертикальный шарнирный листового лотка ONL  100x85 ZL, толщина 1,5 мм, мм, исполнение 2</v>
          </cell>
        </row>
        <row r="4251">
          <cell r="A4251" t="str">
            <v>Крышка угла вертикального шарнирного KL   100x85 ZL, толщина 1,5 мм, исполнение 2</v>
          </cell>
        </row>
        <row r="4252">
          <cell r="A4252" t="str">
            <v>Внешний соединитель на профиль SM 41х21 SMA 638 , толщина 5,0 мм, исполнение 2</v>
          </cell>
        </row>
        <row r="4253">
          <cell r="A4253" t="str">
            <v>Консоль несущая КН 350, длина 400 мм, толщина 2,0 мм, исполнение 2</v>
          </cell>
        </row>
        <row r="4254">
          <cell r="A4254" t="str">
            <v>Крышка незамковая лотка прямого KL  200 мм, длина 2 000 мм, толщина 1,2 мм, исполнение 2</v>
          </cell>
        </row>
        <row r="4255">
          <cell r="A4255" t="str">
            <v>Крышка незамковая лотка прямого KL  300 мм, длина 2 000 мм, толщина 1,2 мм, исполнение 2</v>
          </cell>
        </row>
        <row r="4256">
          <cell r="A4256" t="str">
            <v>Лоток ответвительный ONL  200х60 O, толщина 1,2 мм, исполнение 2</v>
          </cell>
        </row>
        <row r="4257">
          <cell r="A4257" t="str">
            <v>Лоток перфорированный OPL  100x60, длина 3000 мм, толщина 1,0 мм, исполнение 2</v>
          </cell>
        </row>
        <row r="4258">
          <cell r="A4258" t="str">
            <v>Лоток незамковый перфорированный OPL   100x85, длина 2000 мм, толщина 1,0 мм, исполнение 1</v>
          </cell>
        </row>
        <row r="4259">
          <cell r="A4259" t="str">
            <v>Лоток незамковый перфорированный OPL  100x85, длина 2000 мм, толщина 1,5 мм, исполнение 2</v>
          </cell>
        </row>
        <row r="4260">
          <cell r="A4260" t="str">
            <v>Лоток незамковый перфорированный OPL  100x85, длина 3000 мм, толщина 1,2 мм, исполнение 2</v>
          </cell>
        </row>
        <row r="4261">
          <cell r="A4261" t="str">
            <v>Лоток незамковый перфорированный OPL   200x85, длина 2000 мм, толщина 1,0 мм, исполнение 1</v>
          </cell>
        </row>
        <row r="4262">
          <cell r="A4262" t="str">
            <v>Лоток перфорированный OPL  300x60, длина 3000 мм, толщина 1,2 мм, исполнение 2</v>
          </cell>
        </row>
        <row r="4263">
          <cell r="A4263" t="str">
            <v>Лоток незамковый перфорированный OPL  300x85, длина 2000 мм, толщина 1,5 мм, исполнение 2</v>
          </cell>
        </row>
        <row r="4264">
          <cell r="A4264" t="str">
            <v>Лоток перфорированный TP  50x50, длина 3000 мм, толщина 1,0 мм, исполнение 2</v>
          </cell>
        </row>
        <row r="4265">
          <cell r="A4265" t="str">
            <v>Лоток тройниковый ONL  200х85 T, толщина 1,2 мм, исполнение 2</v>
          </cell>
        </row>
        <row r="4266">
          <cell r="A4266" t="str">
            <v>Монтажная пластина  134x150, толщина 1,2 мм, исполнение 2</v>
          </cell>
        </row>
        <row r="4267">
          <cell r="A4267" t="str">
            <v>Пластина L-образная SMA 615 с покрытием , толщина 5,0 мм, исполнение 2</v>
          </cell>
        </row>
        <row r="4268">
          <cell r="A4268" t="str">
            <v>Подвижная опора SM-J 130, длина  мм, толщина 4,0 мм, исполнение 2</v>
          </cell>
        </row>
        <row r="4269">
          <cell r="A4269" t="str">
            <v>Профиль U-образный BSU  5-200, длина 200, толщина 2,0, исполнение 2</v>
          </cell>
        </row>
        <row r="4270">
          <cell r="A4270" t="str">
            <v>Редукция левая  кабельроста NKU  40x30x10, толщина 1,5 мм, исполнение 2</v>
          </cell>
        </row>
        <row r="4271">
          <cell r="A4271" t="str">
            <v>Редукция левая  кабельроста NKU  60x40x10, толщина 1,5 мм, исполнение 2</v>
          </cell>
        </row>
        <row r="4272">
          <cell r="A4272" t="str">
            <v>Скоба СК  85, толщина 1,5 мм, исполнение 2</v>
          </cell>
        </row>
        <row r="4273">
          <cell r="A4273" t="str">
            <v>Соединитель шарнирный ONL СШ 60, толщина 1,5 мм, исполнение 1</v>
          </cell>
        </row>
        <row r="4274">
          <cell r="A4274" t="str">
            <v>Траверса SM    41x21x2,5T-200, длина 200 мм, толщина 2,5 мм, исполнение 2</v>
          </cell>
        </row>
        <row r="4275">
          <cell r="A4275" t="str">
            <v>Траверса SM    41x21x2,5T-2000, длина 2000 мм, толщина 2,5 мм, исполнение 2</v>
          </cell>
        </row>
        <row r="4276">
          <cell r="A4276" t="str">
            <v>Траверса SM    41x21x2,5T-300, длина 300 мм, толщина 2,5 мм, исполнение 2</v>
          </cell>
        </row>
        <row r="4277">
          <cell r="A4277" t="str">
            <v>Траверса SM    41x21x2,5T-500, длина 500 мм, толщина 2,5 мм, исполнение 2</v>
          </cell>
        </row>
        <row r="4278">
          <cell r="A4278" t="str">
            <v>Траверса SM    41x21x2,5T-800, длина 800 мм, толщина 2,5 мм, исполнение 2</v>
          </cell>
        </row>
        <row r="4279">
          <cell r="A4279" t="str">
            <v>Угол вертикальный шарнирный кабельроста  ZKU  30x10, толщина 1,5 мм, исполнение 2</v>
          </cell>
        </row>
        <row r="4280">
          <cell r="A4280" t="str">
            <v>Угол вертикальный шарнирный листового лотка ONL  300x85 ZL, толщина 1,5 мм, мм, исполнение 2</v>
          </cell>
        </row>
        <row r="4281">
          <cell r="A4281" t="str">
            <v>Лоток крестообразный TH  50x50 K, толщина 1,0 мм, исполнение 1</v>
          </cell>
        </row>
        <row r="4282">
          <cell r="A4282" t="str">
            <v>Крышка лотка крестообразного KL  50 K, толщина 0,8 мм, исполнение 1</v>
          </cell>
        </row>
        <row r="4283">
          <cell r="A4283" t="str">
            <v>Профиль U-образный BSU  7-700, длина 700, толщина 4,0, исполнение 2</v>
          </cell>
        </row>
        <row r="4284">
          <cell r="A4284" t="str">
            <v>Разделитель лотковый ONL   110 RL, длина 2000 мм, толщина 1,2 мм, исполнение 2</v>
          </cell>
        </row>
        <row r="4285">
          <cell r="A4285" t="str">
            <v>Лоток незамковый перфорированный тяжёлой серии UP  400x110, длина 2000 мм, толщина 2,0 мм, исполнение 2</v>
          </cell>
        </row>
        <row r="4286">
          <cell r="A4286" t="str">
            <v>Швеллер К225  80x40, длина 3000 мм, толщина 2,5 мм, исполнение 2</v>
          </cell>
        </row>
        <row r="4287">
          <cell r="A4287" t="str">
            <v>Уголок К236  56x40, длина 3000 мм, толщина 2,5 мм, исполнение 2</v>
          </cell>
        </row>
        <row r="4288">
          <cell r="A4288" t="str">
            <v>Z-профиль К238  30x40x30, длина 1000 мм, толщина 3,0 мм, исполнение 2</v>
          </cell>
        </row>
        <row r="4289">
          <cell r="A4289" t="str">
            <v>Лоток горизонтальный с изменяемым углом поворота трассы ONL  100xH100 HL, толщина 1,5 мм, исполнение 2</v>
          </cell>
        </row>
        <row r="4290">
          <cell r="A4290" t="str">
            <v>Лоток незамковый перфорированный тяжёлой серии UP  100x100, длина 2000 мм, толщина 2,0 мм, исполнение 2</v>
          </cell>
        </row>
        <row r="4291">
          <cell r="A4291" t="str">
            <v>Крышка лотка горизонтального изменяемого угла поворота трассы KL  100x100 HL, толщина 1,2 мм, исполнение 2</v>
          </cell>
        </row>
        <row r="4292">
          <cell r="A4292" t="str">
            <v>Лоток неперфорированный тяжелой серии UH  300x100, длина 2000 мм, толщина 2,0 мм, исполнение 2</v>
          </cell>
        </row>
        <row r="4293">
          <cell r="A4293" t="str">
            <v>Лоток вертикальный шарнирный ONL ZL  300x100 ZL, толщина 1,5 мм, мм, исполнение 2</v>
          </cell>
        </row>
        <row r="4294">
          <cell r="A4294" t="str">
            <v>Лоток горизонтальный с изменяемым углом поворота трассы ONL  300xH100 HL, толщина 1,5 мм, исполнение 2</v>
          </cell>
        </row>
        <row r="4295">
          <cell r="A4295" t="str">
            <v>Крышка лотка горизонтального изменяемого угла поворота трассы KL  300x100 HL, толщина 1,2 мм, исполнение 2</v>
          </cell>
        </row>
        <row r="4296">
          <cell r="A4296" t="str">
            <v>Лоток незамковый неперфорированный ONL  100x60, длина 3000 мм, толщина 1,0 мм, исполнение 1</v>
          </cell>
        </row>
        <row r="4297">
          <cell r="A4297" t="str">
            <v>Крышка незамковая лотка прямого KL  100 мм, длина 3000 мм, толщина 1,0 мм, исполнение 1</v>
          </cell>
        </row>
        <row r="4298">
          <cell r="A4298" t="str">
            <v>Заглушка торцевая лотковая ONL  100x60 Z, толщина 1,2 мм, исполнение 1</v>
          </cell>
        </row>
        <row r="4299">
          <cell r="A4299" t="str">
            <v>Дистанционная скоба ДСК  600, длина 660 мм, толщина 2,0 мм, исполнение 1</v>
          </cell>
        </row>
        <row r="4300">
          <cell r="A4300" t="str">
            <v>Лоток незамковый перфорированный OPL   500x100, длина 3000 мм, толщина 1,0 мм, исполнение 1</v>
          </cell>
        </row>
        <row r="4301">
          <cell r="A4301" t="str">
            <v>Крышка незамковая лотка прямого KL  500 мм, длина 3000 мм, толщина 1,0 мм, исполнение 1</v>
          </cell>
        </row>
        <row r="4302">
          <cell r="A4302" t="str">
            <v>Разделитель лотковый ONL  100 RL, длина 3000 мм, толщина 1,0 мм, исполнение 1</v>
          </cell>
        </row>
        <row r="4303">
          <cell r="A4303" t="str">
            <v>Консоль унитарная КНУ 500, длина 520 мм, толщина 2,0 мм, исполнение 2</v>
          </cell>
        </row>
        <row r="4304">
          <cell r="A4304" t="str">
            <v>Лоток незамковый перфорированный тяжёлой серии UP  200x85, длина 3000 мм, толщина 2,0 мм, исполнение 2</v>
          </cell>
        </row>
        <row r="4305">
          <cell r="A4305" t="str">
            <v>Крышка незамковая лотка прямого KL  200 мм, длина 3 000 мм, толщина 1,5 мм, исполнение 2</v>
          </cell>
        </row>
        <row r="4306">
          <cell r="A4306" t="str">
            <v>Лоток незамковый перфорированный тяжёлой серии UP  300x85, длина 3000 мм, толщина 2,0 мм, исполнение 2</v>
          </cell>
        </row>
        <row r="4307">
          <cell r="A4307" t="str">
            <v>Крышка незамковая лотка прямого KL  300 мм, длина 3 000 мм, толщина 1,5 мм, исполнение 2</v>
          </cell>
        </row>
        <row r="4308">
          <cell r="A4308" t="str">
            <v>Лоток неперфорированный тяжелой серии UH  200x60, длина 2500 мм, толщина 2,5 мм, исполнение 2</v>
          </cell>
        </row>
        <row r="4309">
          <cell r="A4309" t="str">
            <v>Крышка лотка прямого KL  200 мм, длина 2 500 мм, толщина 1,2 мм, исполнение 2</v>
          </cell>
        </row>
        <row r="4310">
          <cell r="A4310" t="str">
            <v>Лоток угловой вертикальный внешний на 90º TH  200x60 V90, толщина 1,2 мм, исполнение 2</v>
          </cell>
        </row>
        <row r="4311">
          <cell r="A4311" t="str">
            <v>Разделитель лотковый ONL   60 RL, длина 2500 мм, толщина 1,2 мм, исполнение 2</v>
          </cell>
        </row>
        <row r="4312">
          <cell r="A4312" t="str">
            <v>Лоток неперфорированный тяжелой серии UH  100x60, длина 2500 мм, толщина 2,5 мм, исполнение 2</v>
          </cell>
        </row>
        <row r="4313">
          <cell r="A4313" t="str">
            <v>Крышка лотка прямого KL  100 мм, длина 2 500 мм, толщина 1,2 мм, исполнение 2</v>
          </cell>
        </row>
        <row r="4314">
          <cell r="A4314" t="str">
            <v>Лоток перфорированный OPL 200x100, длина 2000 мм, толщина 1,0 мм, исполнение 2</v>
          </cell>
        </row>
        <row r="4315">
          <cell r="A4315" t="str">
            <v>Лоток угловой горизонтальный поворота трассы на 90º ONL 200x100 U90, толщина 1,0 мм, исполнение 2</v>
          </cell>
        </row>
        <row r="4316">
          <cell r="A4316" t="str">
            <v>Лоток ответвительный ONL 200х100 O, толщина 1,0 мм, исполнение 2</v>
          </cell>
        </row>
        <row r="4317">
          <cell r="A4317" t="str">
            <v>Крышка лотка ответвительного KL 200 O, толщина 1,0 мм, исполнение 2</v>
          </cell>
        </row>
        <row r="4318">
          <cell r="A4318" t="str">
            <v>Лоток угловой вертикальный внешний на 90º ONL 200x100 V90, толщина 1,0 мм, исполнение 2</v>
          </cell>
        </row>
        <row r="4319">
          <cell r="A4319" t="str">
            <v>Лоток тройниковый вертикальный вниз c разворотом ONL 200x100 TR, толщина 1,0 мм, исполнение 2</v>
          </cell>
        </row>
        <row r="4320">
          <cell r="A4320" t="str">
            <v>Соединитель СЛ 100, толщина 1,5 мм, исполнение 2</v>
          </cell>
        </row>
        <row r="4321">
          <cell r="A4321" t="str">
            <v>Разделитель лотковый ONL 100 RL, длина 2000 мм, толщина 1,0 мм, исполнение 2</v>
          </cell>
        </row>
        <row r="4322">
          <cell r="A4322" t="str">
            <v>Монтажная пластина 134x150, толщина 1,2 мм, исполнение 2</v>
          </cell>
        </row>
        <row r="4323">
          <cell r="A4323" t="str">
            <v>Скоба СКС , толщина 1,5 мм, исполнение 2</v>
          </cell>
        </row>
        <row r="4324">
          <cell r="A4324" t="str">
            <v>Лоток лестничного типа усиленный LLU 30х10-3, длина 3000 мм, толщина 1,5 мм, горячеоцинкованная сталь</v>
          </cell>
        </row>
        <row r="4325">
          <cell r="A4325" t="str">
            <v>Лоток лестничного типа усиленный LLU 60х10-3, длина 3000 мм, толщина 1,5 мм, горячеоцинкованная сталь</v>
          </cell>
        </row>
        <row r="4326">
          <cell r="A4326" t="str">
            <v>Т-отвод (тройник)  лестничного типа усиленный ТLU 60х10, R=600, толщина 1,5 мм, горячеоцинкованная сталь</v>
          </cell>
        </row>
        <row r="4327">
          <cell r="A4327" t="str">
            <v>Угол горизонтальный 90* лестничного типа GLU 60х10, R=600 мм, толщина 1,5 мм, горячеоцинкованная сталь</v>
          </cell>
        </row>
        <row r="4328">
          <cell r="A4328" t="str">
            <v>Соединитель шарнирный SLSHKTU 100, толщина 2,0 мм, горячеоцинкованная сталь</v>
          </cell>
        </row>
        <row r="4329">
          <cell r="A4329" t="str">
            <v xml:space="preserve">Разделитель лотков лестничных, LL 100 RL, длина 3000 мм, нержавеющая сталь </v>
          </cell>
        </row>
        <row r="4330">
          <cell r="A4330" t="str">
            <v>Фиксатор консольный лестничных лотков KU-FX, 316L, в комплекте с метизами для крепления</v>
          </cell>
        </row>
        <row r="4331">
          <cell r="A4331" t="str">
            <v>Кабельрост лестничного типа усиленный ЛЛТУ 60х15-3, длина 3000 мм, толщина 2,0 мм горячеоцинкованная сталь</v>
          </cell>
        </row>
        <row r="4332">
          <cell r="A4332" t="str">
            <v>Кабельрост лестничного типа усиленный ЛЛТУ 40х15-3, длина 3000 мм, толщина 2,0 мм горячеоцинкованная сталь</v>
          </cell>
        </row>
        <row r="4333">
          <cell r="A4333" t="str">
            <v>Т-отвод (тройник) кабельроста ЛЛТУ 30х15, R=600 толщина 2,0 мм, горячеоцинкованная сталь</v>
          </cell>
        </row>
        <row r="4334">
          <cell r="A4334" t="str">
            <v>Х-отвод (крестообразный разветвитель) лотка лестничного типа XLU 40x15, R=600 мм, толщина 2,0 мм, горячеоцинкованная сталь</v>
          </cell>
        </row>
        <row r="4335">
          <cell r="A4335" t="str">
            <v>Угол горизонтальный 90* кабельроста ЛЛТУ 40х15, R=600, толщина 2,0 мм, горячеоцинкованная сталь</v>
          </cell>
        </row>
        <row r="4336">
          <cell r="A4336" t="str">
            <v>Крышка лотка лестничного KLU 400, осн.400 мм, толщина 1,5 мм, длина 3000 мм, горячеоцинкованная сталь</v>
          </cell>
        </row>
        <row r="4337">
          <cell r="A4337" t="str">
            <v>Угол вертикальный внутренний 90* лестничного типа VLU 60х10, R=600, толщина 1,5 мм, горячеоцинкованная сталь</v>
          </cell>
        </row>
        <row r="4338">
          <cell r="A4338" t="str">
            <v>Угол вертикальный внешний  90* лестничного типа HLU 60х10, R=600 мм, толщина 1,5 мм, горячеоцинкованная сталь</v>
          </cell>
        </row>
        <row r="4339">
          <cell r="A4339" t="str">
            <v>Кабельрост лестничного типа усиленный ЛЛТУ 30х15-3, длина 3000 мм, толщина 2,0 мм горячеоцинкованная сталь</v>
          </cell>
        </row>
        <row r="4340">
          <cell r="A4340" t="str">
            <v>Крышка лотка лестничного снегозащитная KLT 300, осн.300 мм, толщина 1,5 мм, длина 3000 мм, горячеоцинкованная сталь</v>
          </cell>
        </row>
        <row r="4341">
          <cell r="A4341" t="str">
            <v>Крышка лотка лестничного снегозащитная KLT 600, осн.600 мм, толщина 1,5 мм, длина 3000 мм, горячеоцинкованная сталь</v>
          </cell>
        </row>
        <row r="4342">
          <cell r="A4342" t="str">
            <v>Крышка угла горизонтального снегозащитная 45* лестничного типа KLT 300 U45, R=600, толщина 1,5 мм, горячеоцинкованная сталь</v>
          </cell>
        </row>
        <row r="4343">
          <cell r="A4343" t="str">
            <v>Крышка угла горизонтального снегозащитная 90* лестничного типа KLT 300 U90, R=600, толщина 1,5 мм, горячеоцинкованная сталь</v>
          </cell>
        </row>
        <row r="4344">
          <cell r="A4344" t="str">
            <v>Крышка угла внутреннего снегозащитная 90* лестничного типа KLT 30 F90, R=600, толщина 1,5 мм, горячеоцинкованная сталь</v>
          </cell>
        </row>
        <row r="4345">
          <cell r="A4345" t="str">
            <v>Крышка угла внешнего 90* снегозащитная лестничного типа KLT 30х10 V90, R=600, толщина 1,5 мм, горячеоцинкованная сталь</v>
          </cell>
        </row>
        <row r="4346">
          <cell r="A4346" t="str">
            <v>Крышка угла внешнего 90* снегозащитная лестничного типа KLT 60х10 V90, R=600, толщина 1,5 мм, горячеоцинкованная сталь</v>
          </cell>
        </row>
        <row r="4347">
          <cell r="A4347" t="str">
            <v>Крышка угла горизонтального снегозащитная 45* лестничного типа KLT 600 U45, R=600, толщина 1,5 мм, горячеоцинкованная сталь</v>
          </cell>
        </row>
        <row r="4348">
          <cell r="A4348" t="str">
            <v>Крышка угла горизонтального снегозащитная 90* лестничного типа KLT 600 U90, R=600, толщина 1,5 мм, горячеоцинкованная сталь</v>
          </cell>
        </row>
        <row r="4349">
          <cell r="A4349" t="str">
            <v>Крышка угла внутреннего 45* снегозащитная лестничного типа KLT 30 F45, R=600, толщина 1,5 мм, горячеоцинкованная сталь</v>
          </cell>
        </row>
        <row r="4350">
          <cell r="A4350" t="str">
            <v>Крышка угла внутреннего 45* снегозащитная лестничного типа KLT 60 F45, R=600, толщина 1,5 мм, горячеоцинкованная сталь</v>
          </cell>
        </row>
        <row r="4351">
          <cell r="A4351" t="str">
            <v>Крышка угла внутреннего снегозащитная 90* лестничного типа KLT 60 F90, R=600, толщина 1,5 мм, горячеоцинкованная сталь</v>
          </cell>
        </row>
        <row r="4352">
          <cell r="A4352" t="str">
            <v>Угол горизонтальный 45* лестничного типа GLU 30х10, R=600, толщина 1,5 мм, горячеоцинкованная сталь</v>
          </cell>
        </row>
        <row r="4353">
          <cell r="A4353" t="str">
            <v>Угол горизонтальный 90* лестничного типа GLU 30х10, R=600 мм, толщина 1,5 мм, горячеоцинкованная сталь</v>
          </cell>
        </row>
        <row r="4354">
          <cell r="A4354" t="str">
            <v>Угол вертикальный внутренний 90* лестничного типа VLU 30х10, R=600, толщина 1,5 мм, горячеоцинкованная сталь</v>
          </cell>
        </row>
        <row r="4355">
          <cell r="A4355" t="str">
            <v>Угол вертикальный внешний  90* лестничного типа HLU 30х10, R=600 мм, толщина 1,5 мм, горячеоцинкованная сталь</v>
          </cell>
        </row>
        <row r="4356">
          <cell r="A4356" t="str">
            <v>Угол горизонтальный 45* лестничного типа GLU 60х10, R=600, толщина 1,5 мм, горячеоцинкованная сталь</v>
          </cell>
        </row>
        <row r="4357">
          <cell r="A4357" t="str">
            <v>Угол вертикальный внутренний 45* лестничного типа VLU 30х10, R=600, толщина 1,5 мм, горячеоцинкованная сталь</v>
          </cell>
        </row>
        <row r="4358">
          <cell r="A4358" t="str">
            <v>Угол вертикальный внутренний 45* лестничного типа VLU 60х10, R=600, толщина 1,5 мм, горячеоцинкованная сталь</v>
          </cell>
        </row>
        <row r="4359">
          <cell r="A4359" t="str">
            <v>Угол вертикальный внешний  45* лестничного типа HLU 30х10, R=600, толщина 1,5 мм, горячеоцинкованная сталь</v>
          </cell>
        </row>
        <row r="4360">
          <cell r="A4360" t="str">
            <v>Угол вертикальный внешний  45* лестничного типа HLU 60х10, R=600, толщина 1,5 мм, горячеоцинкованная сталь</v>
          </cell>
        </row>
        <row r="4361">
          <cell r="A4361" t="str">
            <v>Т-отвод (тройник)  лестничного типа усиленный ТLU 30х10, R=600, толщина 1,5 мм, горячеоцинкованная сталь</v>
          </cell>
        </row>
        <row r="4362">
          <cell r="A4362" t="str">
            <v xml:space="preserve">Х-отвод (крестообразный разветвитель) лотка лестничного типа XLU 60x10, R=600 мм, толщина 1,5 мм, горячеоцинкованная сталь </v>
          </cell>
        </row>
        <row r="4363">
          <cell r="A4363" t="str">
            <v>Кабельрост лестничного типа усиленный ЛЛТУ 30х15-3, длина 3000 мм, толщина 2,0 мм горячеоцинкованная сталь</v>
          </cell>
        </row>
        <row r="4364">
          <cell r="A4364" t="str">
            <v>Угол горизонтальный 45* кабельроста ЛЛТУ 30х15, R=600, толщина 2,0 мм, горячеоцинкованная сталь</v>
          </cell>
        </row>
        <row r="4365">
          <cell r="A4365" t="str">
            <v>Угол горизонтальный 90* кабельроста ЛЛТУ 30х15, R=600, толщина 2,0 мм, горячеоцинкованная сталь</v>
          </cell>
        </row>
        <row r="4366">
          <cell r="A4366" t="str">
            <v>Угол вертикальный внутренний 45*  кабельроста ЛЛТУ 30х15, R=600, толщина 2,0 мм, горячеоцинкованная сталь</v>
          </cell>
        </row>
        <row r="4367">
          <cell r="A4367" t="str">
            <v>Угол вертикальный внутренний 90* кабельроста ЛЛТУ 30х15, R=600, толщина 2,0 мм, горячеоцинкованная сталь</v>
          </cell>
        </row>
        <row r="4368">
          <cell r="A4368" t="str">
            <v>Угол вертикальный внешний  45*  кабельроста ЛЛТУ 30х15, R=600, толщина 2,0 мм, горячеоцинкованная сталь</v>
          </cell>
        </row>
        <row r="4369">
          <cell r="A4369" t="str">
            <v>Угол вертикальный внешний  45*  кабельроста ЛЛТУ 60х15, R=600, толщина 2,0 мм, горячеоцинкованная сталь</v>
          </cell>
        </row>
        <row r="4370">
          <cell r="A4370" t="str">
            <v>Угол вертикальный внешний 90* кабельроста ЛЛТУ 30х15, R=600, толщина 2,0 мм, горячеоцинкованная сталь</v>
          </cell>
        </row>
        <row r="4371">
          <cell r="A4371" t="str">
            <v>Кабельрост лестничного типа усиленный ЛЛТУ 60х15-3, длина 3000 мм, толщина 2,0 мм горячеоцинкованная сталь</v>
          </cell>
        </row>
        <row r="4372">
          <cell r="A4372" t="str">
            <v>Т-отвод (тройник) кабельроста ЛЛТУ 60х15, R=600 толщина 2,0 мм, горячеоцинкованная сталь</v>
          </cell>
        </row>
        <row r="4373">
          <cell r="A4373" t="str">
            <v>Угол горизонтальный 90* кабельроста ЛЛТУ 60х15, R=600, толщина 2,0 мм, горячеоцинкованная сталь</v>
          </cell>
        </row>
        <row r="4374">
          <cell r="A4374" t="str">
            <v>Угол вертикальный внутренний 45*  кабельроста ЛЛТУ 60х15, R=600, толщина 2,0 мм, горячеоцинкованная сталь</v>
          </cell>
        </row>
        <row r="4375">
          <cell r="A4375" t="str">
            <v>Угол вертикальный внутренний 90* кабельроста ЛЛТУ 60х15, R=600, толщина 2,0 мм, горячеоцинкованная сталь</v>
          </cell>
        </row>
        <row r="4376">
          <cell r="A4376" t="str">
            <v>Угол вертикальный внешний 90* кабельроста ЛЛТУ 60х15, R=600, толщина 2,0 мм, горячеоцинкованная сталь</v>
          </cell>
        </row>
        <row r="4377">
          <cell r="A4377" t="str">
            <v>Угол горизонтальный 45* кабельроста ЛЛТУ 60х15, R=600, толщина 2,0 мм, горячеоцинкованная сталь</v>
          </cell>
        </row>
        <row r="4378">
          <cell r="A4378" t="str">
            <v>Самонарезной винт M6x100 DIN 7516 A, оцинкованный</v>
          </cell>
        </row>
        <row r="4379">
          <cell r="A4379" t="str">
            <v>Фиксатор крышек лестничного типа KLU-FX 100, толщина 1,5 мм, горячеоцинкованная сталь</v>
          </cell>
        </row>
        <row r="4380">
          <cell r="A4380" t="str">
            <v xml:space="preserve">Фиксатор консольный лестничных лотков KU-FX, 316L, в комплекте с метизами для крепления </v>
          </cell>
        </row>
        <row r="4381">
          <cell r="A4381" t="str">
            <v>Редукция правая лестничного типа усиленная PLU 60х30х10, толщина 1,5 мм, горячеоцинкованная сталь</v>
          </cell>
        </row>
        <row r="4382">
          <cell r="A4382" t="str">
            <v>Редукция левая лестничного типа усиленная NLU 60х30х10, толщина 1,5 мм, горячеоцинкованная сталь</v>
          </cell>
        </row>
        <row r="4383">
          <cell r="A4383" t="str">
            <v>Редукция правая лестничного типа усиленная PLU 60х30х15, толщина 2,0 мм, горячеоцинкованная сталь</v>
          </cell>
        </row>
        <row r="4384">
          <cell r="A4384" t="str">
            <v>Редукция левая лестничного типа усиленная NLU 60х30х15, толщина 2,0 мм, горячеоцинкованная сталь</v>
          </cell>
        </row>
        <row r="4385">
          <cell r="A4385" t="str">
            <v>Фиксатор крышек лестничного типа KLU-FX 150, толщина 1,5 мм, горячеоцинкованная сталь</v>
          </cell>
        </row>
        <row r="4386">
          <cell r="A4386" t="str">
            <v xml:space="preserve">Соединитель лотков лестничных 100, толщина 2,0 мм, горячеоцинкованная сталь </v>
          </cell>
        </row>
        <row r="4387">
          <cell r="A4387" t="str">
            <v>Скоба внутренняя лотка лестничного ЛЛ СВ 600, толщина 1,5 мм, горячеоцинкованная сталь</v>
          </cell>
        </row>
        <row r="4388">
          <cell r="A4388" t="str">
            <v>Соединитель шарнирный горизонтальный внутренний SLHVKTU 100, толщина 2,0 мм, горячеоцинкованная сталь</v>
          </cell>
        </row>
        <row r="4389">
          <cell r="A4389" t="str">
            <v>Соединитель шарнирный горизонтальный внутренний SLHVKTU 150, толщина 2,0 мм, горячеоцинкованная сталь</v>
          </cell>
        </row>
        <row r="4390">
          <cell r="A4390" t="str">
            <v>Соединитель шарнирный SLSHKTU 150, толщина 2,0 мм, горячеоцинкованная сталь</v>
          </cell>
        </row>
        <row r="4391">
          <cell r="A4391" t="str">
            <v xml:space="preserve">Кронштейн опорный BSO 50-600, длина 630 мм, толщина 2,5 мм, толщина основания 8,0 мм, горячеоцинкованная сталь </v>
          </cell>
        </row>
        <row r="4396">
          <cell r="A4396" t="str">
            <v>Зачистной круг 125 мм</v>
          </cell>
        </row>
        <row r="4397">
          <cell r="A4397" t="str">
            <v>Цинк-спрей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106"/>
  <sheetViews>
    <sheetView zoomScale="115" zoomScaleNormal="115" workbookViewId="0">
      <selection activeCell="A107" sqref="A107:XFD1048576"/>
    </sheetView>
  </sheetViews>
  <sheetFormatPr defaultRowHeight="15" x14ac:dyDescent="0.25"/>
  <cols>
    <col min="1" max="1" width="17.42578125" style="15" customWidth="1"/>
    <col min="2" max="2" width="14.85546875" style="15" customWidth="1"/>
    <col min="3" max="3" width="10.7109375" style="15" customWidth="1"/>
    <col min="4" max="4" width="13" style="15" customWidth="1"/>
    <col min="5" max="5" width="43.5703125" style="15" customWidth="1"/>
    <col min="6" max="6" width="39" style="15" customWidth="1"/>
    <col min="7" max="7" width="30.7109375" style="15" customWidth="1"/>
    <col min="8" max="8" width="14.7109375" style="15" customWidth="1"/>
  </cols>
  <sheetData>
    <row r="1" spans="1:8" ht="25.5" x14ac:dyDescent="0.25">
      <c r="A1" s="1"/>
      <c r="B1" s="1" t="s">
        <v>205</v>
      </c>
      <c r="C1" s="2" t="s">
        <v>1</v>
      </c>
      <c r="D1" s="2" t="s">
        <v>13</v>
      </c>
      <c r="E1" s="3" t="s">
        <v>12</v>
      </c>
      <c r="F1" s="4" t="s">
        <v>8</v>
      </c>
      <c r="G1" s="4" t="s">
        <v>203</v>
      </c>
      <c r="H1" s="4" t="s">
        <v>42</v>
      </c>
    </row>
    <row r="2" spans="1:8" ht="30" customHeight="1" x14ac:dyDescent="0.25">
      <c r="A2" s="66" t="s">
        <v>211</v>
      </c>
      <c r="B2" s="66" t="s">
        <v>195</v>
      </c>
      <c r="C2" s="66">
        <v>140</v>
      </c>
      <c r="D2" s="66" t="s">
        <v>192</v>
      </c>
      <c r="E2" s="68" t="s">
        <v>209</v>
      </c>
      <c r="F2" s="8" t="s">
        <v>204</v>
      </c>
      <c r="G2" s="8">
        <v>142</v>
      </c>
      <c r="H2" s="8" t="s">
        <v>4</v>
      </c>
    </row>
    <row r="3" spans="1:8" x14ac:dyDescent="0.25">
      <c r="A3" s="70"/>
      <c r="B3" s="70"/>
      <c r="C3" s="70"/>
      <c r="D3" s="70"/>
      <c r="E3" s="73"/>
      <c r="F3" s="8" t="s">
        <v>206</v>
      </c>
      <c r="G3" s="8">
        <v>78</v>
      </c>
      <c r="H3" s="8" t="s">
        <v>4</v>
      </c>
    </row>
    <row r="4" spans="1:8" x14ac:dyDescent="0.25">
      <c r="A4" s="70"/>
      <c r="B4" s="70"/>
      <c r="C4" s="70"/>
      <c r="D4" s="70"/>
      <c r="E4" s="73"/>
      <c r="F4" s="8" t="s">
        <v>207</v>
      </c>
      <c r="G4" s="8">
        <v>478</v>
      </c>
      <c r="H4" s="8" t="s">
        <v>4</v>
      </c>
    </row>
    <row r="5" spans="1:8" x14ac:dyDescent="0.25">
      <c r="A5" s="67"/>
      <c r="B5" s="67"/>
      <c r="C5" s="67"/>
      <c r="D5" s="67"/>
      <c r="E5" s="72"/>
      <c r="F5" s="9" t="s">
        <v>208</v>
      </c>
      <c r="G5" s="8">
        <v>6</v>
      </c>
      <c r="H5" s="8" t="s">
        <v>4</v>
      </c>
    </row>
    <row r="6" spans="1:8" ht="49.5" customHeight="1" x14ac:dyDescent="0.25">
      <c r="A6" s="66" t="s">
        <v>212</v>
      </c>
      <c r="B6" s="66" t="s">
        <v>210</v>
      </c>
      <c r="C6" s="66">
        <v>300</v>
      </c>
      <c r="D6" s="66" t="s">
        <v>213</v>
      </c>
      <c r="E6" s="68" t="s">
        <v>214</v>
      </c>
      <c r="F6" s="8" t="s">
        <v>204</v>
      </c>
      <c r="G6" s="8">
        <v>6</v>
      </c>
      <c r="H6" s="8" t="s">
        <v>4</v>
      </c>
    </row>
    <row r="7" spans="1:8" x14ac:dyDescent="0.25">
      <c r="A7" s="70"/>
      <c r="B7" s="70"/>
      <c r="C7" s="70"/>
      <c r="D7" s="70"/>
      <c r="E7" s="73"/>
      <c r="F7" s="8" t="s">
        <v>215</v>
      </c>
      <c r="G7" s="8">
        <v>268</v>
      </c>
      <c r="H7" s="8" t="s">
        <v>4</v>
      </c>
    </row>
    <row r="8" spans="1:8" x14ac:dyDescent="0.25">
      <c r="A8" s="67"/>
      <c r="B8" s="67"/>
      <c r="C8" s="67"/>
      <c r="D8" s="67"/>
      <c r="E8" s="72"/>
      <c r="F8" s="8" t="s">
        <v>216</v>
      </c>
      <c r="G8" s="8">
        <v>134</v>
      </c>
      <c r="H8" s="8" t="s">
        <v>4</v>
      </c>
    </row>
    <row r="9" spans="1:8" x14ac:dyDescent="0.25">
      <c r="A9" s="66" t="s">
        <v>212</v>
      </c>
      <c r="B9" s="66" t="s">
        <v>210</v>
      </c>
      <c r="C9" s="66">
        <v>210</v>
      </c>
      <c r="D9" s="66" t="s">
        <v>213</v>
      </c>
      <c r="E9" s="68" t="s">
        <v>219</v>
      </c>
      <c r="F9" s="8" t="s">
        <v>217</v>
      </c>
      <c r="G9" s="8">
        <v>615</v>
      </c>
      <c r="H9" s="8" t="s">
        <v>4</v>
      </c>
    </row>
    <row r="10" spans="1:8" x14ac:dyDescent="0.25">
      <c r="A10" s="70"/>
      <c r="B10" s="70"/>
      <c r="C10" s="70"/>
      <c r="D10" s="70"/>
      <c r="E10" s="73"/>
      <c r="F10" s="66" t="s">
        <v>218</v>
      </c>
      <c r="G10" s="66">
        <v>220</v>
      </c>
      <c r="H10" s="66" t="s">
        <v>4</v>
      </c>
    </row>
    <row r="11" spans="1:8" x14ac:dyDescent="0.25">
      <c r="A11" s="67"/>
      <c r="B11" s="67"/>
      <c r="C11" s="67"/>
      <c r="D11" s="67"/>
      <c r="E11" s="72"/>
      <c r="F11" s="67"/>
      <c r="G11" s="67"/>
      <c r="H11" s="67"/>
    </row>
    <row r="12" spans="1:8" x14ac:dyDescent="0.25">
      <c r="A12" s="66" t="s">
        <v>212</v>
      </c>
      <c r="B12" s="66" t="s">
        <v>234</v>
      </c>
      <c r="C12" s="66">
        <v>960</v>
      </c>
      <c r="D12" s="66" t="s">
        <v>213</v>
      </c>
      <c r="E12" s="68" t="s">
        <v>235</v>
      </c>
      <c r="F12" s="8" t="s">
        <v>231</v>
      </c>
      <c r="G12" s="8">
        <v>28</v>
      </c>
      <c r="H12" s="8" t="s">
        <v>4</v>
      </c>
    </row>
    <row r="13" spans="1:8" ht="30" x14ac:dyDescent="0.25">
      <c r="A13" s="70"/>
      <c r="B13" s="70"/>
      <c r="C13" s="70"/>
      <c r="D13" s="70"/>
      <c r="E13" s="73"/>
      <c r="F13" s="9" t="s">
        <v>232</v>
      </c>
      <c r="G13" s="8">
        <v>168</v>
      </c>
      <c r="H13" s="8" t="s">
        <v>4</v>
      </c>
    </row>
    <row r="14" spans="1:8" ht="30" x14ac:dyDescent="0.25">
      <c r="A14" s="67"/>
      <c r="B14" s="67"/>
      <c r="C14" s="67"/>
      <c r="D14" s="67"/>
      <c r="E14" s="72"/>
      <c r="F14" s="9" t="s">
        <v>233</v>
      </c>
      <c r="G14" s="8">
        <v>36</v>
      </c>
      <c r="H14" s="8" t="s">
        <v>4</v>
      </c>
    </row>
    <row r="15" spans="1:8" x14ac:dyDescent="0.25">
      <c r="A15" s="66" t="s">
        <v>212</v>
      </c>
      <c r="B15" s="66" t="s">
        <v>210</v>
      </c>
      <c r="C15" s="66">
        <v>960</v>
      </c>
      <c r="D15" s="66" t="s">
        <v>213</v>
      </c>
      <c r="E15" s="68" t="s">
        <v>235</v>
      </c>
      <c r="F15" s="8" t="s">
        <v>240</v>
      </c>
      <c r="G15" s="17">
        <v>480</v>
      </c>
      <c r="H15" s="8" t="s">
        <v>4</v>
      </c>
    </row>
    <row r="16" spans="1:8" x14ac:dyDescent="0.25">
      <c r="A16" s="70"/>
      <c r="B16" s="70"/>
      <c r="C16" s="70"/>
      <c r="D16" s="70"/>
      <c r="E16" s="73"/>
      <c r="F16" s="8" t="s">
        <v>241</v>
      </c>
      <c r="G16" s="17">
        <v>130</v>
      </c>
      <c r="H16" s="8" t="s">
        <v>4</v>
      </c>
    </row>
    <row r="17" spans="1:8" x14ac:dyDescent="0.25">
      <c r="A17" s="67"/>
      <c r="B17" s="67"/>
      <c r="C17" s="67"/>
      <c r="D17" s="67"/>
      <c r="E17" s="72"/>
      <c r="F17" s="8" t="s">
        <v>242</v>
      </c>
      <c r="G17" s="8">
        <v>16</v>
      </c>
      <c r="H17" s="8" t="s">
        <v>4</v>
      </c>
    </row>
    <row r="18" spans="1:8" x14ac:dyDescent="0.25">
      <c r="A18" s="66" t="s">
        <v>212</v>
      </c>
      <c r="B18" s="66" t="s">
        <v>210</v>
      </c>
      <c r="C18" s="66">
        <v>180</v>
      </c>
      <c r="D18" s="66" t="s">
        <v>213</v>
      </c>
      <c r="E18" s="68" t="s">
        <v>256</v>
      </c>
      <c r="F18" s="8" t="s">
        <v>240</v>
      </c>
      <c r="G18" s="17">
        <v>624</v>
      </c>
      <c r="H18" s="8" t="s">
        <v>4</v>
      </c>
    </row>
    <row r="19" spans="1:8" x14ac:dyDescent="0.25">
      <c r="A19" s="70"/>
      <c r="B19" s="70"/>
      <c r="C19" s="70"/>
      <c r="D19" s="70"/>
      <c r="E19" s="73"/>
      <c r="F19" s="8" t="s">
        <v>241</v>
      </c>
      <c r="G19" s="17">
        <v>492</v>
      </c>
      <c r="H19" s="8" t="s">
        <v>4</v>
      </c>
    </row>
    <row r="20" spans="1:8" x14ac:dyDescent="0.25">
      <c r="A20" s="67"/>
      <c r="B20" s="67"/>
      <c r="C20" s="67"/>
      <c r="D20" s="67"/>
      <c r="E20" s="72"/>
      <c r="F20" s="8" t="s">
        <v>242</v>
      </c>
      <c r="G20" s="8">
        <v>16</v>
      </c>
      <c r="H20" s="8" t="s">
        <v>4</v>
      </c>
    </row>
    <row r="21" spans="1:8" x14ac:dyDescent="0.25">
      <c r="A21" s="66" t="s">
        <v>212</v>
      </c>
      <c r="B21" s="66" t="s">
        <v>210</v>
      </c>
      <c r="C21" s="66">
        <v>160</v>
      </c>
      <c r="D21" s="66" t="s">
        <v>213</v>
      </c>
      <c r="E21" s="68" t="s">
        <v>257</v>
      </c>
      <c r="F21" s="8" t="s">
        <v>240</v>
      </c>
      <c r="G21" s="17">
        <v>464</v>
      </c>
      <c r="H21" s="8" t="s">
        <v>4</v>
      </c>
    </row>
    <row r="22" spans="1:8" x14ac:dyDescent="0.25">
      <c r="A22" s="70"/>
      <c r="B22" s="70"/>
      <c r="C22" s="70"/>
      <c r="D22" s="70"/>
      <c r="E22" s="73"/>
      <c r="F22" s="8" t="s">
        <v>241</v>
      </c>
      <c r="G22" s="17">
        <v>232</v>
      </c>
      <c r="H22" s="8" t="s">
        <v>4</v>
      </c>
    </row>
    <row r="23" spans="1:8" x14ac:dyDescent="0.25">
      <c r="A23" s="67"/>
      <c r="B23" s="67"/>
      <c r="C23" s="67"/>
      <c r="D23" s="67"/>
      <c r="E23" s="72"/>
      <c r="F23" s="8"/>
      <c r="G23" s="8"/>
      <c r="H23" s="8"/>
    </row>
    <row r="24" spans="1:8" x14ac:dyDescent="0.25">
      <c r="A24" s="66" t="s">
        <v>212</v>
      </c>
      <c r="B24" s="66" t="s">
        <v>210</v>
      </c>
      <c r="C24" s="66" t="s">
        <v>258</v>
      </c>
      <c r="D24" s="66" t="s">
        <v>213</v>
      </c>
      <c r="E24" s="68" t="s">
        <v>257</v>
      </c>
      <c r="F24" s="8" t="s">
        <v>240</v>
      </c>
      <c r="G24" s="17">
        <v>116</v>
      </c>
      <c r="H24" s="8" t="s">
        <v>4</v>
      </c>
    </row>
    <row r="25" spans="1:8" x14ac:dyDescent="0.25">
      <c r="A25" s="70"/>
      <c r="B25" s="70"/>
      <c r="C25" s="70"/>
      <c r="D25" s="70"/>
      <c r="E25" s="73"/>
      <c r="F25" s="8" t="s">
        <v>241</v>
      </c>
      <c r="G25" s="17">
        <v>48</v>
      </c>
      <c r="H25" s="8" t="s">
        <v>4</v>
      </c>
    </row>
    <row r="26" spans="1:8" x14ac:dyDescent="0.25">
      <c r="A26" s="67"/>
      <c r="B26" s="67"/>
      <c r="C26" s="67"/>
      <c r="D26" s="67"/>
      <c r="E26" s="72"/>
      <c r="F26" s="8"/>
      <c r="G26" s="8"/>
      <c r="H26" s="8"/>
    </row>
    <row r="27" spans="1:8" x14ac:dyDescent="0.25">
      <c r="A27" s="68" t="s">
        <v>313</v>
      </c>
      <c r="B27" s="68" t="s">
        <v>304</v>
      </c>
      <c r="C27" s="68">
        <v>170</v>
      </c>
      <c r="D27" s="68" t="s">
        <v>259</v>
      </c>
      <c r="E27" s="68" t="s">
        <v>311</v>
      </c>
      <c r="F27" s="9" t="s">
        <v>314</v>
      </c>
      <c r="G27" s="9">
        <v>320</v>
      </c>
      <c r="H27" s="9" t="s">
        <v>4</v>
      </c>
    </row>
    <row r="28" spans="1:8" ht="30" x14ac:dyDescent="0.25">
      <c r="A28" s="73"/>
      <c r="B28" s="73"/>
      <c r="C28" s="73"/>
      <c r="D28" s="73"/>
      <c r="E28" s="73"/>
      <c r="F28" s="9" t="s">
        <v>315</v>
      </c>
      <c r="G28" s="9">
        <v>106</v>
      </c>
      <c r="H28" s="9" t="s">
        <v>4</v>
      </c>
    </row>
    <row r="29" spans="1:8" x14ac:dyDescent="0.25">
      <c r="A29" s="73"/>
      <c r="B29" s="73"/>
      <c r="C29" s="73"/>
      <c r="D29" s="73"/>
      <c r="E29" s="73"/>
      <c r="F29" s="9" t="s">
        <v>316</v>
      </c>
      <c r="G29" s="9">
        <v>106</v>
      </c>
      <c r="H29" s="9" t="s">
        <v>4</v>
      </c>
    </row>
    <row r="30" spans="1:8" x14ac:dyDescent="0.25">
      <c r="A30" s="73"/>
      <c r="B30" s="73"/>
      <c r="C30" s="73"/>
      <c r="D30" s="73"/>
      <c r="E30" s="73"/>
      <c r="F30" s="9" t="s">
        <v>317</v>
      </c>
      <c r="G30" s="9">
        <v>214</v>
      </c>
      <c r="H30" s="9" t="s">
        <v>4</v>
      </c>
    </row>
    <row r="31" spans="1:8" x14ac:dyDescent="0.25">
      <c r="A31" s="73"/>
      <c r="B31" s="73"/>
      <c r="C31" s="73"/>
      <c r="D31" s="73"/>
      <c r="E31" s="73"/>
      <c r="F31" s="68" t="s">
        <v>318</v>
      </c>
      <c r="G31" s="68">
        <v>36</v>
      </c>
      <c r="H31" s="68" t="s">
        <v>4</v>
      </c>
    </row>
    <row r="32" spans="1:8" x14ac:dyDescent="0.25">
      <c r="A32" s="72"/>
      <c r="B32" s="72"/>
      <c r="C32" s="72"/>
      <c r="D32" s="72"/>
      <c r="E32" s="72"/>
      <c r="F32" s="72"/>
      <c r="G32" s="72"/>
      <c r="H32" s="72"/>
    </row>
    <row r="33" spans="1:8" ht="14.45" customHeight="1" x14ac:dyDescent="0.25">
      <c r="A33" s="66" t="s">
        <v>212</v>
      </c>
      <c r="B33" s="68" t="s">
        <v>304</v>
      </c>
      <c r="C33" s="68">
        <v>170</v>
      </c>
      <c r="D33" s="68" t="s">
        <v>319</v>
      </c>
      <c r="E33" s="68" t="s">
        <v>305</v>
      </c>
      <c r="F33" s="9" t="s">
        <v>320</v>
      </c>
      <c r="G33" s="9">
        <v>332</v>
      </c>
      <c r="H33" s="9" t="s">
        <v>4</v>
      </c>
    </row>
    <row r="34" spans="1:8" x14ac:dyDescent="0.25">
      <c r="A34" s="70"/>
      <c r="B34" s="73"/>
      <c r="C34" s="73"/>
      <c r="D34" s="73"/>
      <c r="E34" s="73"/>
      <c r="F34" s="9" t="s">
        <v>321</v>
      </c>
      <c r="G34" s="9">
        <v>115</v>
      </c>
      <c r="H34" s="9" t="s">
        <v>4</v>
      </c>
    </row>
    <row r="35" spans="1:8" x14ac:dyDescent="0.25">
      <c r="A35" s="67"/>
      <c r="B35" s="72"/>
      <c r="C35" s="72"/>
      <c r="D35" s="72"/>
      <c r="E35" s="72"/>
      <c r="F35" s="9" t="s">
        <v>204</v>
      </c>
      <c r="G35" s="9">
        <v>34</v>
      </c>
      <c r="H35" s="9" t="s">
        <v>4</v>
      </c>
    </row>
    <row r="36" spans="1:8" x14ac:dyDescent="0.25">
      <c r="A36" s="66" t="s">
        <v>212</v>
      </c>
      <c r="B36" s="66" t="s">
        <v>210</v>
      </c>
      <c r="C36" s="66">
        <v>220</v>
      </c>
      <c r="D36" s="66" t="s">
        <v>213</v>
      </c>
      <c r="E36" s="74" t="s">
        <v>342</v>
      </c>
      <c r="F36" s="9" t="s">
        <v>340</v>
      </c>
      <c r="G36" s="9">
        <v>400</v>
      </c>
      <c r="H36" s="9" t="s">
        <v>4</v>
      </c>
    </row>
    <row r="37" spans="1:8" x14ac:dyDescent="0.25">
      <c r="A37" s="70"/>
      <c r="B37" s="70"/>
      <c r="C37" s="70"/>
      <c r="D37" s="70"/>
      <c r="E37" s="74"/>
      <c r="F37" s="9" t="s">
        <v>341</v>
      </c>
      <c r="G37" s="9">
        <v>200</v>
      </c>
      <c r="H37" s="9" t="s">
        <v>4</v>
      </c>
    </row>
    <row r="38" spans="1:8" x14ac:dyDescent="0.25">
      <c r="A38" s="67"/>
      <c r="B38" s="67"/>
      <c r="C38" s="67"/>
      <c r="D38" s="67"/>
      <c r="E38" s="74"/>
      <c r="F38" s="9"/>
      <c r="G38" s="9"/>
      <c r="H38" s="9"/>
    </row>
    <row r="39" spans="1:8" x14ac:dyDescent="0.25">
      <c r="A39" s="66" t="s">
        <v>211</v>
      </c>
      <c r="B39" s="66" t="s">
        <v>343</v>
      </c>
      <c r="C39" s="66">
        <v>300</v>
      </c>
      <c r="D39" s="66" t="s">
        <v>284</v>
      </c>
      <c r="E39" s="66" t="s">
        <v>344</v>
      </c>
      <c r="F39" s="8" t="s">
        <v>345</v>
      </c>
      <c r="G39" s="8">
        <v>30</v>
      </c>
      <c r="H39" s="9" t="s">
        <v>4</v>
      </c>
    </row>
    <row r="40" spans="1:8" x14ac:dyDescent="0.25">
      <c r="A40" s="70"/>
      <c r="B40" s="70"/>
      <c r="C40" s="70"/>
      <c r="D40" s="70"/>
      <c r="E40" s="70"/>
      <c r="F40" s="8" t="s">
        <v>346</v>
      </c>
      <c r="G40" s="8">
        <v>14</v>
      </c>
      <c r="H40" s="9" t="s">
        <v>4</v>
      </c>
    </row>
    <row r="41" spans="1:8" x14ac:dyDescent="0.25">
      <c r="A41" s="67"/>
      <c r="B41" s="67"/>
      <c r="C41" s="67"/>
      <c r="D41" s="67"/>
      <c r="E41" s="67"/>
      <c r="F41" s="9" t="s">
        <v>204</v>
      </c>
      <c r="G41" s="8">
        <v>4</v>
      </c>
      <c r="H41" s="9" t="s">
        <v>4</v>
      </c>
    </row>
    <row r="42" spans="1:8" x14ac:dyDescent="0.25">
      <c r="A42" s="66" t="s">
        <v>211</v>
      </c>
      <c r="B42" s="66" t="s">
        <v>234</v>
      </c>
      <c r="C42" s="66">
        <v>210</v>
      </c>
      <c r="D42" s="66" t="s">
        <v>284</v>
      </c>
      <c r="E42" s="66" t="s">
        <v>350</v>
      </c>
      <c r="F42" s="9" t="s">
        <v>207</v>
      </c>
      <c r="G42" s="8">
        <v>112</v>
      </c>
      <c r="H42" s="9" t="s">
        <v>4</v>
      </c>
    </row>
    <row r="43" spans="1:8" x14ac:dyDescent="0.25">
      <c r="A43" s="70"/>
      <c r="B43" s="70"/>
      <c r="C43" s="70"/>
      <c r="D43" s="70"/>
      <c r="E43" s="70"/>
      <c r="F43" s="8" t="s">
        <v>347</v>
      </c>
      <c r="G43" s="8">
        <v>24</v>
      </c>
      <c r="H43" s="9" t="s">
        <v>4</v>
      </c>
    </row>
    <row r="44" spans="1:8" x14ac:dyDescent="0.25">
      <c r="A44" s="67"/>
      <c r="B44" s="67"/>
      <c r="C44" s="67"/>
      <c r="D44" s="67"/>
      <c r="E44" s="67"/>
      <c r="F44" s="9" t="s">
        <v>204</v>
      </c>
      <c r="G44" s="8">
        <v>14</v>
      </c>
      <c r="H44" s="9" t="s">
        <v>4</v>
      </c>
    </row>
    <row r="45" spans="1:8" x14ac:dyDescent="0.25">
      <c r="A45" s="66" t="s">
        <v>211</v>
      </c>
      <c r="B45" s="66" t="s">
        <v>234</v>
      </c>
      <c r="C45" s="66">
        <v>180</v>
      </c>
      <c r="D45" s="66" t="s">
        <v>284</v>
      </c>
      <c r="E45" s="66" t="s">
        <v>349</v>
      </c>
      <c r="F45" s="9" t="s">
        <v>207</v>
      </c>
      <c r="G45" s="8">
        <v>188</v>
      </c>
      <c r="H45" s="9" t="s">
        <v>4</v>
      </c>
    </row>
    <row r="46" spans="1:8" x14ac:dyDescent="0.25">
      <c r="A46" s="70"/>
      <c r="B46" s="70"/>
      <c r="C46" s="70"/>
      <c r="D46" s="70"/>
      <c r="E46" s="70"/>
      <c r="F46" s="8" t="s">
        <v>347</v>
      </c>
      <c r="G46" s="8">
        <v>46</v>
      </c>
      <c r="H46" s="9" t="s">
        <v>4</v>
      </c>
    </row>
    <row r="47" spans="1:8" x14ac:dyDescent="0.25">
      <c r="A47" s="70"/>
      <c r="B47" s="70"/>
      <c r="C47" s="70"/>
      <c r="D47" s="70"/>
      <c r="E47" s="70"/>
      <c r="F47" s="8" t="s">
        <v>348</v>
      </c>
      <c r="G47" s="8">
        <v>42</v>
      </c>
      <c r="H47" s="9" t="s">
        <v>4</v>
      </c>
    </row>
    <row r="48" spans="1:8" x14ac:dyDescent="0.25">
      <c r="A48" s="67"/>
      <c r="B48" s="67"/>
      <c r="C48" s="67"/>
      <c r="D48" s="67"/>
      <c r="E48" s="67"/>
      <c r="F48" s="23" t="s">
        <v>204</v>
      </c>
      <c r="G48" s="24">
        <v>46</v>
      </c>
      <c r="H48" s="9" t="s">
        <v>4</v>
      </c>
    </row>
    <row r="49" spans="1:8" ht="45" x14ac:dyDescent="0.25">
      <c r="A49" s="8" t="s">
        <v>313</v>
      </c>
      <c r="B49" s="9" t="s">
        <v>435</v>
      </c>
      <c r="C49" s="9" t="s">
        <v>368</v>
      </c>
      <c r="D49" s="8" t="s">
        <v>367</v>
      </c>
      <c r="E49" s="27" t="s">
        <v>369</v>
      </c>
      <c r="F49" s="19" t="s">
        <v>351</v>
      </c>
      <c r="G49" s="25">
        <v>264</v>
      </c>
      <c r="H49" s="8" t="s">
        <v>276</v>
      </c>
    </row>
    <row r="50" spans="1:8" ht="45" x14ac:dyDescent="0.25">
      <c r="A50" s="25" t="s">
        <v>313</v>
      </c>
      <c r="B50" s="9" t="s">
        <v>435</v>
      </c>
      <c r="C50" s="9" t="s">
        <v>368</v>
      </c>
      <c r="D50" s="25" t="s">
        <v>367</v>
      </c>
      <c r="E50" s="27" t="s">
        <v>369</v>
      </c>
      <c r="F50" s="9" t="s">
        <v>352</v>
      </c>
      <c r="G50" s="22">
        <v>0</v>
      </c>
      <c r="H50" s="8" t="s">
        <v>276</v>
      </c>
    </row>
    <row r="51" spans="1:8" ht="45" x14ac:dyDescent="0.25">
      <c r="A51" s="25" t="s">
        <v>313</v>
      </c>
      <c r="B51" s="9" t="s">
        <v>435</v>
      </c>
      <c r="C51" s="9" t="s">
        <v>368</v>
      </c>
      <c r="D51" s="25" t="s">
        <v>367</v>
      </c>
      <c r="E51" s="27" t="s">
        <v>369</v>
      </c>
      <c r="F51" s="9" t="s">
        <v>353</v>
      </c>
      <c r="G51" s="22">
        <v>461</v>
      </c>
      <c r="H51" s="8" t="s">
        <v>276</v>
      </c>
    </row>
    <row r="52" spans="1:8" ht="45" x14ac:dyDescent="0.25">
      <c r="A52" s="25" t="s">
        <v>313</v>
      </c>
      <c r="B52" s="9" t="s">
        <v>435</v>
      </c>
      <c r="C52" s="9" t="s">
        <v>368</v>
      </c>
      <c r="D52" s="25" t="s">
        <v>367</v>
      </c>
      <c r="E52" s="27" t="s">
        <v>369</v>
      </c>
      <c r="F52" s="28" t="s">
        <v>354</v>
      </c>
      <c r="G52" s="32">
        <v>461</v>
      </c>
      <c r="H52" s="8" t="s">
        <v>276</v>
      </c>
    </row>
    <row r="53" spans="1:8" ht="45" x14ac:dyDescent="0.25">
      <c r="A53" s="25" t="s">
        <v>313</v>
      </c>
      <c r="B53" s="9" t="s">
        <v>435</v>
      </c>
      <c r="C53" s="9" t="s">
        <v>368</v>
      </c>
      <c r="D53" s="25" t="s">
        <v>367</v>
      </c>
      <c r="E53" s="27" t="s">
        <v>369</v>
      </c>
      <c r="F53" s="28" t="s">
        <v>355</v>
      </c>
      <c r="G53" s="32">
        <v>461</v>
      </c>
      <c r="H53" s="8" t="s">
        <v>276</v>
      </c>
    </row>
    <row r="54" spans="1:8" ht="45" x14ac:dyDescent="0.25">
      <c r="A54" s="25" t="s">
        <v>313</v>
      </c>
      <c r="B54" s="9" t="s">
        <v>435</v>
      </c>
      <c r="C54" s="9" t="s">
        <v>368</v>
      </c>
      <c r="D54" s="25" t="s">
        <v>367</v>
      </c>
      <c r="E54" s="27" t="s">
        <v>369</v>
      </c>
      <c r="F54" s="28" t="s">
        <v>356</v>
      </c>
      <c r="G54" s="32">
        <v>461</v>
      </c>
      <c r="H54" s="8" t="s">
        <v>276</v>
      </c>
    </row>
    <row r="55" spans="1:8" ht="45" x14ac:dyDescent="0.25">
      <c r="A55" s="25" t="s">
        <v>313</v>
      </c>
      <c r="B55" s="9" t="s">
        <v>435</v>
      </c>
      <c r="C55" s="9" t="s">
        <v>368</v>
      </c>
      <c r="D55" s="25" t="s">
        <v>367</v>
      </c>
      <c r="E55" s="27" t="s">
        <v>369</v>
      </c>
      <c r="F55" s="28" t="s">
        <v>357</v>
      </c>
      <c r="G55" s="22">
        <v>104</v>
      </c>
      <c r="H55" s="8" t="s">
        <v>276</v>
      </c>
    </row>
    <row r="56" spans="1:8" ht="45" x14ac:dyDescent="0.25">
      <c r="A56" s="25" t="s">
        <v>313</v>
      </c>
      <c r="B56" s="9" t="s">
        <v>435</v>
      </c>
      <c r="C56" s="9" t="s">
        <v>368</v>
      </c>
      <c r="D56" s="25" t="s">
        <v>367</v>
      </c>
      <c r="E56" s="27" t="s">
        <v>369</v>
      </c>
      <c r="F56" s="28" t="s">
        <v>358</v>
      </c>
      <c r="G56" s="22">
        <v>104</v>
      </c>
      <c r="H56" s="8" t="s">
        <v>276</v>
      </c>
    </row>
    <row r="57" spans="1:8" ht="45" x14ac:dyDescent="0.25">
      <c r="A57" s="25" t="s">
        <v>313</v>
      </c>
      <c r="B57" s="9" t="s">
        <v>435</v>
      </c>
      <c r="C57" s="9" t="s">
        <v>368</v>
      </c>
      <c r="D57" s="25" t="s">
        <v>367</v>
      </c>
      <c r="E57" s="27" t="s">
        <v>369</v>
      </c>
      <c r="F57" s="28" t="s">
        <v>359</v>
      </c>
      <c r="G57" s="22">
        <v>104</v>
      </c>
      <c r="H57" s="8" t="s">
        <v>276</v>
      </c>
    </row>
    <row r="58" spans="1:8" ht="45" x14ac:dyDescent="0.25">
      <c r="A58" s="25" t="s">
        <v>313</v>
      </c>
      <c r="B58" s="9" t="s">
        <v>435</v>
      </c>
      <c r="C58" s="9" t="s">
        <v>368</v>
      </c>
      <c r="D58" s="25" t="s">
        <v>367</v>
      </c>
      <c r="E58" s="27" t="s">
        <v>369</v>
      </c>
      <c r="F58" s="28" t="s">
        <v>360</v>
      </c>
      <c r="G58" s="22">
        <v>104</v>
      </c>
      <c r="H58" s="8" t="s">
        <v>276</v>
      </c>
    </row>
    <row r="59" spans="1:8" ht="45" x14ac:dyDescent="0.25">
      <c r="A59" s="25" t="s">
        <v>313</v>
      </c>
      <c r="B59" s="9" t="s">
        <v>435</v>
      </c>
      <c r="C59" s="9" t="s">
        <v>368</v>
      </c>
      <c r="D59" s="25" t="s">
        <v>367</v>
      </c>
      <c r="E59" s="27" t="s">
        <v>369</v>
      </c>
      <c r="F59" s="28" t="s">
        <v>432</v>
      </c>
      <c r="G59" s="22">
        <v>180</v>
      </c>
      <c r="H59" s="8" t="s">
        <v>276</v>
      </c>
    </row>
    <row r="60" spans="1:8" ht="45" x14ac:dyDescent="0.25">
      <c r="A60" s="25" t="s">
        <v>313</v>
      </c>
      <c r="B60" s="9" t="s">
        <v>435</v>
      </c>
      <c r="C60" s="9" t="s">
        <v>368</v>
      </c>
      <c r="D60" s="25" t="s">
        <v>367</v>
      </c>
      <c r="E60" s="27" t="s">
        <v>369</v>
      </c>
      <c r="F60" s="28" t="s">
        <v>361</v>
      </c>
      <c r="G60" s="22">
        <v>273</v>
      </c>
      <c r="H60" s="8" t="s">
        <v>276</v>
      </c>
    </row>
    <row r="61" spans="1:8" ht="45" x14ac:dyDescent="0.25">
      <c r="A61" s="25" t="s">
        <v>313</v>
      </c>
      <c r="B61" s="9" t="s">
        <v>435</v>
      </c>
      <c r="C61" s="9" t="s">
        <v>368</v>
      </c>
      <c r="D61" s="25" t="s">
        <v>367</v>
      </c>
      <c r="E61" s="27" t="s">
        <v>369</v>
      </c>
      <c r="F61" s="28" t="s">
        <v>362</v>
      </c>
      <c r="G61" s="26">
        <v>26</v>
      </c>
      <c r="H61" s="8" t="s">
        <v>280</v>
      </c>
    </row>
    <row r="62" spans="1:8" ht="45" x14ac:dyDescent="0.25">
      <c r="A62" s="25" t="s">
        <v>313</v>
      </c>
      <c r="B62" s="9" t="s">
        <v>435</v>
      </c>
      <c r="C62" s="9" t="s">
        <v>368</v>
      </c>
      <c r="D62" s="25" t="s">
        <v>367</v>
      </c>
      <c r="E62" s="27" t="s">
        <v>369</v>
      </c>
      <c r="F62" s="28" t="s">
        <v>363</v>
      </c>
      <c r="G62" s="22">
        <v>3</v>
      </c>
      <c r="H62" s="8" t="s">
        <v>280</v>
      </c>
    </row>
    <row r="63" spans="1:8" ht="45" x14ac:dyDescent="0.25">
      <c r="A63" s="25" t="s">
        <v>313</v>
      </c>
      <c r="B63" s="9" t="s">
        <v>435</v>
      </c>
      <c r="C63" s="9" t="s">
        <v>368</v>
      </c>
      <c r="D63" s="25" t="s">
        <v>367</v>
      </c>
      <c r="E63" s="27" t="s">
        <v>369</v>
      </c>
      <c r="F63" s="28" t="s">
        <v>364</v>
      </c>
      <c r="G63" s="22">
        <v>27.06</v>
      </c>
      <c r="H63" s="8" t="s">
        <v>276</v>
      </c>
    </row>
    <row r="64" spans="1:8" ht="45" x14ac:dyDescent="0.25">
      <c r="A64" s="25" t="s">
        <v>313</v>
      </c>
      <c r="B64" s="9" t="s">
        <v>435</v>
      </c>
      <c r="C64" s="9" t="s">
        <v>368</v>
      </c>
      <c r="D64" s="25" t="s">
        <v>367</v>
      </c>
      <c r="E64" s="27" t="s">
        <v>369</v>
      </c>
      <c r="F64" s="28" t="s">
        <v>365</v>
      </c>
      <c r="G64" s="22">
        <v>373</v>
      </c>
      <c r="H64" s="8" t="s">
        <v>276</v>
      </c>
    </row>
    <row r="65" spans="1:8" ht="45" x14ac:dyDescent="0.25">
      <c r="A65" s="25" t="s">
        <v>313</v>
      </c>
      <c r="B65" s="9" t="s">
        <v>435</v>
      </c>
      <c r="C65" s="9" t="s">
        <v>368</v>
      </c>
      <c r="D65" s="25" t="s">
        <v>367</v>
      </c>
      <c r="E65" s="27" t="s">
        <v>369</v>
      </c>
      <c r="F65" s="9" t="s">
        <v>366</v>
      </c>
      <c r="G65" s="25">
        <v>104</v>
      </c>
      <c r="H65" s="25" t="s">
        <v>276</v>
      </c>
    </row>
    <row r="66" spans="1:8" ht="45" x14ac:dyDescent="0.25">
      <c r="A66" s="25" t="s">
        <v>313</v>
      </c>
      <c r="B66" s="9" t="s">
        <v>435</v>
      </c>
      <c r="C66" s="9" t="s">
        <v>368</v>
      </c>
      <c r="D66" s="25" t="s">
        <v>367</v>
      </c>
      <c r="E66" s="27" t="s">
        <v>369</v>
      </c>
      <c r="F66" s="28" t="s">
        <v>433</v>
      </c>
      <c r="G66" s="25">
        <v>231</v>
      </c>
      <c r="H66" s="25" t="s">
        <v>276</v>
      </c>
    </row>
    <row r="67" spans="1:8" ht="45" x14ac:dyDescent="0.25">
      <c r="A67" s="34" t="s">
        <v>313</v>
      </c>
      <c r="B67" s="33" t="s">
        <v>435</v>
      </c>
      <c r="C67" s="33" t="s">
        <v>368</v>
      </c>
      <c r="D67" s="34" t="s">
        <v>367</v>
      </c>
      <c r="E67" s="27" t="s">
        <v>369</v>
      </c>
      <c r="F67" s="18" t="s">
        <v>674</v>
      </c>
      <c r="G67" s="34">
        <v>69</v>
      </c>
      <c r="H67" s="34" t="s">
        <v>276</v>
      </c>
    </row>
    <row r="68" spans="1:8" ht="45" x14ac:dyDescent="0.25">
      <c r="A68" s="34" t="s">
        <v>313</v>
      </c>
      <c r="B68" s="33" t="s">
        <v>435</v>
      </c>
      <c r="C68" s="33" t="s">
        <v>368</v>
      </c>
      <c r="D68" s="34" t="s">
        <v>367</v>
      </c>
      <c r="E68" s="27" t="s">
        <v>369</v>
      </c>
      <c r="F68" s="18" t="s">
        <v>675</v>
      </c>
      <c r="G68" s="34">
        <v>4.5</v>
      </c>
      <c r="H68" s="34" t="s">
        <v>676</v>
      </c>
    </row>
    <row r="69" spans="1:8" x14ac:dyDescent="0.25">
      <c r="A69" s="68" t="s">
        <v>211</v>
      </c>
      <c r="B69" s="68" t="s">
        <v>333</v>
      </c>
      <c r="C69" s="68">
        <v>140</v>
      </c>
      <c r="D69" s="68" t="s">
        <v>192</v>
      </c>
      <c r="E69" s="68" t="s">
        <v>209</v>
      </c>
      <c r="F69" s="7" t="s">
        <v>370</v>
      </c>
      <c r="G69" s="22">
        <v>105</v>
      </c>
      <c r="H69" s="25" t="s">
        <v>276</v>
      </c>
    </row>
    <row r="70" spans="1:8" x14ac:dyDescent="0.25">
      <c r="A70" s="72"/>
      <c r="B70" s="72"/>
      <c r="C70" s="72"/>
      <c r="D70" s="72"/>
      <c r="E70" s="72"/>
      <c r="F70" s="7" t="s">
        <v>371</v>
      </c>
      <c r="G70" s="8">
        <v>50</v>
      </c>
      <c r="H70" s="25" t="s">
        <v>276</v>
      </c>
    </row>
    <row r="71" spans="1:8" x14ac:dyDescent="0.25">
      <c r="A71" s="71" t="s">
        <v>211</v>
      </c>
      <c r="B71" s="71" t="s">
        <v>333</v>
      </c>
      <c r="C71" s="71">
        <v>140</v>
      </c>
      <c r="D71" s="71" t="s">
        <v>192</v>
      </c>
      <c r="E71" s="71" t="s">
        <v>436</v>
      </c>
      <c r="F71" s="25" t="s">
        <v>370</v>
      </c>
      <c r="G71" s="29">
        <v>368</v>
      </c>
      <c r="H71" s="25" t="s">
        <v>276</v>
      </c>
    </row>
    <row r="72" spans="1:8" x14ac:dyDescent="0.25">
      <c r="A72" s="71"/>
      <c r="B72" s="71"/>
      <c r="C72" s="71"/>
      <c r="D72" s="71"/>
      <c r="E72" s="71"/>
      <c r="F72" s="25" t="s">
        <v>371</v>
      </c>
      <c r="G72" s="29">
        <v>261</v>
      </c>
      <c r="H72" s="25" t="s">
        <v>276</v>
      </c>
    </row>
    <row r="73" spans="1:8" x14ac:dyDescent="0.25">
      <c r="A73" s="71"/>
      <c r="B73" s="71"/>
      <c r="C73" s="71"/>
      <c r="D73" s="71"/>
      <c r="E73" s="71"/>
      <c r="F73" s="25" t="s">
        <v>437</v>
      </c>
      <c r="G73" s="29">
        <v>20</v>
      </c>
      <c r="H73" s="25" t="s">
        <v>276</v>
      </c>
    </row>
    <row r="74" spans="1:8" x14ac:dyDescent="0.25">
      <c r="A74" s="71" t="s">
        <v>211</v>
      </c>
      <c r="B74" s="71" t="s">
        <v>333</v>
      </c>
      <c r="C74" s="71" t="s">
        <v>419</v>
      </c>
      <c r="D74" s="71" t="s">
        <v>426</v>
      </c>
      <c r="E74" s="71" t="s">
        <v>438</v>
      </c>
      <c r="F74" s="25" t="s">
        <v>370</v>
      </c>
      <c r="G74" s="29">
        <v>38</v>
      </c>
      <c r="H74" s="25" t="s">
        <v>276</v>
      </c>
    </row>
    <row r="75" spans="1:8" x14ac:dyDescent="0.25">
      <c r="A75" s="71"/>
      <c r="B75" s="71"/>
      <c r="C75" s="71"/>
      <c r="D75" s="71"/>
      <c r="E75" s="71"/>
      <c r="F75" s="25" t="s">
        <v>371</v>
      </c>
      <c r="G75" s="29">
        <v>66</v>
      </c>
      <c r="H75" s="25" t="s">
        <v>276</v>
      </c>
    </row>
    <row r="76" spans="1:8" x14ac:dyDescent="0.25">
      <c r="A76" s="71"/>
      <c r="B76" s="71"/>
      <c r="C76" s="71"/>
      <c r="D76" s="71"/>
      <c r="E76" s="71"/>
      <c r="F76" s="25" t="s">
        <v>437</v>
      </c>
      <c r="G76" s="29"/>
      <c r="H76" s="25"/>
    </row>
    <row r="77" spans="1:8" x14ac:dyDescent="0.25">
      <c r="A77" s="71" t="s">
        <v>211</v>
      </c>
      <c r="B77" s="71" t="s">
        <v>333</v>
      </c>
      <c r="C77" s="71" t="s">
        <v>419</v>
      </c>
      <c r="D77" s="71" t="s">
        <v>426</v>
      </c>
      <c r="E77" s="71" t="s">
        <v>438</v>
      </c>
      <c r="F77" s="25" t="s">
        <v>370</v>
      </c>
      <c r="G77" s="29">
        <v>34</v>
      </c>
      <c r="H77" s="25" t="s">
        <v>276</v>
      </c>
    </row>
    <row r="78" spans="1:8" x14ac:dyDescent="0.25">
      <c r="A78" s="71"/>
      <c r="B78" s="71"/>
      <c r="C78" s="71"/>
      <c r="D78" s="71"/>
      <c r="E78" s="71"/>
      <c r="F78" s="25" t="s">
        <v>371</v>
      </c>
      <c r="G78" s="29">
        <v>42</v>
      </c>
      <c r="H78" s="25" t="s">
        <v>276</v>
      </c>
    </row>
    <row r="79" spans="1:8" x14ac:dyDescent="0.25">
      <c r="A79" s="71"/>
      <c r="B79" s="71"/>
      <c r="C79" s="71"/>
      <c r="D79" s="71"/>
      <c r="E79" s="71"/>
      <c r="F79" s="25" t="s">
        <v>437</v>
      </c>
      <c r="G79" s="29"/>
      <c r="H79" s="25"/>
    </row>
    <row r="80" spans="1:8" x14ac:dyDescent="0.25">
      <c r="A80" s="66" t="s">
        <v>212</v>
      </c>
      <c r="B80" s="66" t="s">
        <v>210</v>
      </c>
      <c r="C80" s="66" t="s">
        <v>439</v>
      </c>
      <c r="D80" s="66" t="s">
        <v>213</v>
      </c>
      <c r="E80" s="66" t="s">
        <v>440</v>
      </c>
      <c r="F80" s="25" t="s">
        <v>217</v>
      </c>
      <c r="G80" s="25">
        <v>150</v>
      </c>
      <c r="H80" s="25" t="s">
        <v>276</v>
      </c>
    </row>
    <row r="81" spans="1:8" x14ac:dyDescent="0.25">
      <c r="A81" s="70"/>
      <c r="B81" s="70"/>
      <c r="C81" s="70"/>
      <c r="D81" s="70"/>
      <c r="E81" s="70"/>
      <c r="F81" s="25" t="s">
        <v>218</v>
      </c>
      <c r="G81" s="25">
        <v>26</v>
      </c>
      <c r="H81" s="25" t="s">
        <v>276</v>
      </c>
    </row>
    <row r="82" spans="1:8" x14ac:dyDescent="0.25">
      <c r="A82" s="67"/>
      <c r="B82" s="67"/>
      <c r="C82" s="67"/>
      <c r="D82" s="67"/>
      <c r="E82" s="67"/>
      <c r="F82" s="25"/>
      <c r="G82" s="25"/>
      <c r="H82" s="25"/>
    </row>
    <row r="83" spans="1:8" x14ac:dyDescent="0.25">
      <c r="A83" s="66" t="s">
        <v>677</v>
      </c>
      <c r="B83" s="66" t="s">
        <v>234</v>
      </c>
      <c r="C83" s="66">
        <v>300</v>
      </c>
      <c r="D83" s="66" t="s">
        <v>284</v>
      </c>
      <c r="E83" s="66" t="s">
        <v>679</v>
      </c>
      <c r="F83" s="33" t="s">
        <v>347</v>
      </c>
      <c r="G83" s="34">
        <v>494</v>
      </c>
      <c r="H83" s="34" t="s">
        <v>276</v>
      </c>
    </row>
    <row r="84" spans="1:8" x14ac:dyDescent="0.25">
      <c r="A84" s="67"/>
      <c r="B84" s="67"/>
      <c r="C84" s="67"/>
      <c r="D84" s="67"/>
      <c r="E84" s="67"/>
      <c r="F84" s="34" t="s">
        <v>678</v>
      </c>
      <c r="G84" s="34">
        <v>330</v>
      </c>
      <c r="H84" s="34" t="s">
        <v>276</v>
      </c>
    </row>
    <row r="85" spans="1:8" x14ac:dyDescent="0.25">
      <c r="A85" s="66" t="s">
        <v>677</v>
      </c>
      <c r="B85" s="66" t="s">
        <v>234</v>
      </c>
      <c r="C85" s="66">
        <v>210</v>
      </c>
      <c r="D85" s="66" t="s">
        <v>284</v>
      </c>
      <c r="E85" s="68" t="s">
        <v>681</v>
      </c>
      <c r="F85" s="33" t="s">
        <v>347</v>
      </c>
      <c r="G85" s="34">
        <v>386</v>
      </c>
      <c r="H85" s="34" t="s">
        <v>276</v>
      </c>
    </row>
    <row r="86" spans="1:8" x14ac:dyDescent="0.25">
      <c r="A86" s="67"/>
      <c r="B86" s="67"/>
      <c r="C86" s="67"/>
      <c r="D86" s="67"/>
      <c r="E86" s="67"/>
      <c r="F86" s="34" t="s">
        <v>678</v>
      </c>
      <c r="G86" s="34">
        <v>229</v>
      </c>
      <c r="H86" s="34" t="s">
        <v>276</v>
      </c>
    </row>
    <row r="87" spans="1:8" x14ac:dyDescent="0.25">
      <c r="A87" s="66" t="s">
        <v>677</v>
      </c>
      <c r="B87" s="66" t="s">
        <v>234</v>
      </c>
      <c r="C87" s="66">
        <v>180</v>
      </c>
      <c r="D87" s="66" t="s">
        <v>284</v>
      </c>
      <c r="E87" s="68" t="s">
        <v>682</v>
      </c>
      <c r="F87" s="33" t="s">
        <v>347</v>
      </c>
      <c r="G87" s="34">
        <v>910</v>
      </c>
      <c r="H87" s="34" t="s">
        <v>276</v>
      </c>
    </row>
    <row r="88" spans="1:8" x14ac:dyDescent="0.25">
      <c r="A88" s="67"/>
      <c r="B88" s="67"/>
      <c r="C88" s="67"/>
      <c r="D88" s="67"/>
      <c r="E88" s="67"/>
      <c r="F88" s="34" t="s">
        <v>678</v>
      </c>
      <c r="G88" s="34">
        <v>392</v>
      </c>
      <c r="H88" s="34" t="s">
        <v>276</v>
      </c>
    </row>
    <row r="89" spans="1:8" x14ac:dyDescent="0.25">
      <c r="A89" s="66" t="s">
        <v>677</v>
      </c>
      <c r="B89" s="66" t="s">
        <v>234</v>
      </c>
      <c r="C89" s="66">
        <v>910</v>
      </c>
      <c r="D89" s="66" t="s">
        <v>284</v>
      </c>
      <c r="E89" s="66" t="s">
        <v>683</v>
      </c>
      <c r="F89" s="33" t="s">
        <v>347</v>
      </c>
      <c r="G89" s="34">
        <v>12</v>
      </c>
      <c r="H89" s="34" t="s">
        <v>276</v>
      </c>
    </row>
    <row r="90" spans="1:8" x14ac:dyDescent="0.25">
      <c r="A90" s="67"/>
      <c r="B90" s="67"/>
      <c r="C90" s="67"/>
      <c r="D90" s="67"/>
      <c r="E90" s="67"/>
      <c r="F90" s="34" t="s">
        <v>678</v>
      </c>
      <c r="G90" s="34">
        <v>14</v>
      </c>
      <c r="H90" s="34" t="s">
        <v>276</v>
      </c>
    </row>
    <row r="91" spans="1:8" x14ac:dyDescent="0.25">
      <c r="A91" s="66" t="s">
        <v>677</v>
      </c>
      <c r="B91" s="66" t="s">
        <v>234</v>
      </c>
      <c r="C91" s="66">
        <v>960</v>
      </c>
      <c r="D91" s="66" t="s">
        <v>284</v>
      </c>
      <c r="E91" s="66" t="s">
        <v>684</v>
      </c>
      <c r="F91" s="33" t="s">
        <v>347</v>
      </c>
      <c r="G91" s="34">
        <v>24</v>
      </c>
      <c r="H91" s="34" t="s">
        <v>276</v>
      </c>
    </row>
    <row r="92" spans="1:8" x14ac:dyDescent="0.25">
      <c r="A92" s="67"/>
      <c r="B92" s="67"/>
      <c r="C92" s="67"/>
      <c r="D92" s="67"/>
      <c r="E92" s="69"/>
      <c r="F92" s="36" t="s">
        <v>678</v>
      </c>
      <c r="G92" s="34">
        <v>40</v>
      </c>
      <c r="H92" s="34" t="s">
        <v>276</v>
      </c>
    </row>
    <row r="93" spans="1:8" x14ac:dyDescent="0.25">
      <c r="A93" s="75" t="s">
        <v>211</v>
      </c>
      <c r="B93" s="75" t="s">
        <v>333</v>
      </c>
      <c r="C93" s="75" t="s">
        <v>419</v>
      </c>
      <c r="D93" s="75" t="s">
        <v>426</v>
      </c>
      <c r="E93" s="75" t="s">
        <v>438</v>
      </c>
      <c r="F93" s="36" t="s">
        <v>685</v>
      </c>
      <c r="G93" s="34">
        <v>36</v>
      </c>
      <c r="H93" s="36" t="s">
        <v>276</v>
      </c>
    </row>
    <row r="94" spans="1:8" x14ac:dyDescent="0.25">
      <c r="A94" s="76"/>
      <c r="B94" s="76"/>
      <c r="C94" s="76"/>
      <c r="D94" s="76"/>
      <c r="E94" s="76"/>
      <c r="F94" s="36" t="s">
        <v>686</v>
      </c>
      <c r="G94" s="34">
        <v>82</v>
      </c>
      <c r="H94" s="36" t="s">
        <v>276</v>
      </c>
    </row>
    <row r="95" spans="1:8" x14ac:dyDescent="0.25">
      <c r="A95" s="76"/>
      <c r="B95" s="76"/>
      <c r="C95" s="76"/>
      <c r="D95" s="76"/>
      <c r="E95" s="76"/>
      <c r="F95" s="36" t="s">
        <v>687</v>
      </c>
      <c r="G95" s="34">
        <v>10</v>
      </c>
      <c r="H95" s="36" t="s">
        <v>276</v>
      </c>
    </row>
    <row r="96" spans="1:8" x14ac:dyDescent="0.25">
      <c r="A96" s="76"/>
      <c r="B96" s="76"/>
      <c r="C96" s="76"/>
      <c r="D96" s="76"/>
      <c r="E96" s="76"/>
      <c r="F96" s="36" t="s">
        <v>688</v>
      </c>
      <c r="G96" s="34">
        <v>42</v>
      </c>
      <c r="H96" s="36" t="s">
        <v>276</v>
      </c>
    </row>
    <row r="97" spans="1:8" x14ac:dyDescent="0.25">
      <c r="A97" s="77"/>
      <c r="B97" s="77"/>
      <c r="C97" s="77"/>
      <c r="D97" s="77"/>
      <c r="E97" s="77"/>
      <c r="F97" s="36" t="s">
        <v>437</v>
      </c>
      <c r="G97" s="34">
        <v>10</v>
      </c>
      <c r="H97" s="36" t="s">
        <v>276</v>
      </c>
    </row>
    <row r="98" spans="1:8" x14ac:dyDescent="0.25">
      <c r="A98" s="34"/>
      <c r="B98" s="34"/>
      <c r="C98" s="34"/>
      <c r="D98" s="34"/>
      <c r="E98" s="37"/>
      <c r="F98" s="36"/>
      <c r="G98" s="34"/>
      <c r="H98" s="34"/>
    </row>
    <row r="99" spans="1:8" x14ac:dyDescent="0.25">
      <c r="A99" s="34"/>
      <c r="B99" s="34"/>
      <c r="C99" s="34"/>
      <c r="D99" s="34"/>
      <c r="E99" s="37"/>
      <c r="F99" s="36"/>
      <c r="G99" s="34"/>
      <c r="H99" s="34"/>
    </row>
    <row r="100" spans="1:8" x14ac:dyDescent="0.25">
      <c r="A100" s="34"/>
      <c r="B100" s="34"/>
      <c r="C100" s="34"/>
      <c r="D100" s="34"/>
      <c r="E100" s="34"/>
      <c r="F100" s="34"/>
      <c r="G100" s="34"/>
      <c r="H100" s="34"/>
    </row>
    <row r="101" spans="1:8" x14ac:dyDescent="0.25">
      <c r="A101" s="34"/>
      <c r="B101" s="34"/>
      <c r="C101" s="34"/>
      <c r="D101" s="34"/>
      <c r="E101" s="34"/>
      <c r="F101" s="34"/>
      <c r="G101" s="34"/>
      <c r="H101" s="34"/>
    </row>
    <row r="102" spans="1:8" x14ac:dyDescent="0.25">
      <c r="A102" s="34"/>
      <c r="B102" s="34"/>
      <c r="C102" s="34"/>
      <c r="D102" s="34"/>
      <c r="E102" s="34"/>
      <c r="F102" s="34"/>
      <c r="G102" s="34"/>
      <c r="H102" s="34"/>
    </row>
    <row r="103" spans="1:8" x14ac:dyDescent="0.25">
      <c r="A103" s="34"/>
      <c r="B103" s="34"/>
      <c r="C103" s="34"/>
      <c r="D103" s="34"/>
      <c r="E103" s="34"/>
      <c r="F103" s="34"/>
      <c r="G103" s="34"/>
      <c r="H103" s="34"/>
    </row>
    <row r="104" spans="1:8" x14ac:dyDescent="0.25">
      <c r="A104" s="34"/>
      <c r="B104" s="34"/>
      <c r="C104" s="34"/>
      <c r="D104" s="34"/>
      <c r="E104" s="34"/>
      <c r="F104" s="34"/>
      <c r="G104" s="34"/>
      <c r="H104" s="34"/>
    </row>
    <row r="105" spans="1:8" x14ac:dyDescent="0.25">
      <c r="A105" s="34"/>
      <c r="B105" s="34"/>
      <c r="C105" s="34"/>
      <c r="D105" s="34"/>
      <c r="E105" s="34"/>
      <c r="F105" s="34"/>
      <c r="G105" s="34"/>
      <c r="H105" s="34"/>
    </row>
    <row r="106" spans="1:8" x14ac:dyDescent="0.25">
      <c r="A106" s="34"/>
      <c r="B106" s="34"/>
      <c r="C106" s="34"/>
      <c r="D106" s="34"/>
      <c r="E106" s="34"/>
      <c r="F106" s="34"/>
      <c r="G106" s="34"/>
      <c r="H106" s="34"/>
    </row>
  </sheetData>
  <autoFilter ref="A1:H92" xr:uid="{00000000-0009-0000-0000-000000000000}"/>
  <mergeCells count="131">
    <mergeCell ref="E93:E97"/>
    <mergeCell ref="A93:A97"/>
    <mergeCell ref="B93:B97"/>
    <mergeCell ref="C93:C97"/>
    <mergeCell ref="D93:D97"/>
    <mergeCell ref="E69:E70"/>
    <mergeCell ref="D69:D70"/>
    <mergeCell ref="A69:A70"/>
    <mergeCell ref="B69:B70"/>
    <mergeCell ref="C69:C70"/>
    <mergeCell ref="A74:A76"/>
    <mergeCell ref="B74:B76"/>
    <mergeCell ref="C74:C76"/>
    <mergeCell ref="D74:D76"/>
    <mergeCell ref="E74:E76"/>
    <mergeCell ref="A71:A73"/>
    <mergeCell ref="B71:B73"/>
    <mergeCell ref="C71:C73"/>
    <mergeCell ref="D71:D73"/>
    <mergeCell ref="E71:E73"/>
    <mergeCell ref="A80:A82"/>
    <mergeCell ref="B80:B82"/>
    <mergeCell ref="C80:C82"/>
    <mergeCell ref="D80:D82"/>
    <mergeCell ref="E42:E44"/>
    <mergeCell ref="D42:D44"/>
    <mergeCell ref="A42:A44"/>
    <mergeCell ref="B42:B44"/>
    <mergeCell ref="C42:C44"/>
    <mergeCell ref="E45:E48"/>
    <mergeCell ref="D45:D48"/>
    <mergeCell ref="A45:A48"/>
    <mergeCell ref="B45:B48"/>
    <mergeCell ref="C45:C48"/>
    <mergeCell ref="A36:A38"/>
    <mergeCell ref="B36:B38"/>
    <mergeCell ref="C36:C38"/>
    <mergeCell ref="D36:D38"/>
    <mergeCell ref="E36:E38"/>
    <mergeCell ref="E39:E41"/>
    <mergeCell ref="D39:D41"/>
    <mergeCell ref="A39:A41"/>
    <mergeCell ref="B39:B41"/>
    <mergeCell ref="C39:C41"/>
    <mergeCell ref="A21:A23"/>
    <mergeCell ref="B21:B23"/>
    <mergeCell ref="C21:C23"/>
    <mergeCell ref="D21:D23"/>
    <mergeCell ref="E21:E23"/>
    <mergeCell ref="A24:A26"/>
    <mergeCell ref="B24:B26"/>
    <mergeCell ref="C24:C26"/>
    <mergeCell ref="D24:D26"/>
    <mergeCell ref="E24:E26"/>
    <mergeCell ref="E9:E11"/>
    <mergeCell ref="F10:F11"/>
    <mergeCell ref="G10:G11"/>
    <mergeCell ref="H10:H11"/>
    <mergeCell ref="A9:A11"/>
    <mergeCell ref="B9:B11"/>
    <mergeCell ref="C9:C11"/>
    <mergeCell ref="D9:D11"/>
    <mergeCell ref="B15:B17"/>
    <mergeCell ref="A15:A17"/>
    <mergeCell ref="C15:C17"/>
    <mergeCell ref="D15:D17"/>
    <mergeCell ref="E15:E17"/>
    <mergeCell ref="E2:E5"/>
    <mergeCell ref="D2:D5"/>
    <mergeCell ref="C2:C5"/>
    <mergeCell ref="B2:B5"/>
    <mergeCell ref="A2:A5"/>
    <mergeCell ref="E6:E8"/>
    <mergeCell ref="D6:D8"/>
    <mergeCell ref="C6:C8"/>
    <mergeCell ref="B6:B8"/>
    <mergeCell ref="A6:A8"/>
    <mergeCell ref="A18:A20"/>
    <mergeCell ref="B18:B20"/>
    <mergeCell ref="C18:C20"/>
    <mergeCell ref="D18:D20"/>
    <mergeCell ref="E18:E20"/>
    <mergeCell ref="A12:A14"/>
    <mergeCell ref="B12:B14"/>
    <mergeCell ref="C12:C14"/>
    <mergeCell ref="D12:D14"/>
    <mergeCell ref="E12:E14"/>
    <mergeCell ref="F31:F32"/>
    <mergeCell ref="G31:G32"/>
    <mergeCell ref="H31:H32"/>
    <mergeCell ref="B33:B35"/>
    <mergeCell ref="C33:C35"/>
    <mergeCell ref="D33:D35"/>
    <mergeCell ref="E33:E35"/>
    <mergeCell ref="A33:A35"/>
    <mergeCell ref="B27:B32"/>
    <mergeCell ref="C27:C32"/>
    <mergeCell ref="D27:D32"/>
    <mergeCell ref="E27:E32"/>
    <mergeCell ref="A27:A32"/>
    <mergeCell ref="E80:E82"/>
    <mergeCell ref="A77:A79"/>
    <mergeCell ref="B77:B79"/>
    <mergeCell ref="C77:C79"/>
    <mergeCell ref="D77:D79"/>
    <mergeCell ref="E77:E79"/>
    <mergeCell ref="A83:A84"/>
    <mergeCell ref="B83:B84"/>
    <mergeCell ref="C83:C84"/>
    <mergeCell ref="D83:D84"/>
    <mergeCell ref="E83:E84"/>
    <mergeCell ref="A85:A86"/>
    <mergeCell ref="B85:B86"/>
    <mergeCell ref="C85:C86"/>
    <mergeCell ref="D85:D86"/>
    <mergeCell ref="E85:E86"/>
    <mergeCell ref="E87:E88"/>
    <mergeCell ref="E89:E90"/>
    <mergeCell ref="E91:E92"/>
    <mergeCell ref="A87:A88"/>
    <mergeCell ref="B87:B88"/>
    <mergeCell ref="C87:C88"/>
    <mergeCell ref="D87:D88"/>
    <mergeCell ref="A89:A90"/>
    <mergeCell ref="B89:B90"/>
    <mergeCell ref="C89:C90"/>
    <mergeCell ref="D89:D90"/>
    <mergeCell ref="A91:A92"/>
    <mergeCell ref="B91:B92"/>
    <mergeCell ref="C91:C92"/>
    <mergeCell ref="D91:D9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28"/>
  <sheetViews>
    <sheetView tabSelected="1" zoomScale="85" zoomScaleNormal="85" workbookViewId="0">
      <pane ySplit="1" topLeftCell="A2" activePane="bottomLeft" state="frozen"/>
      <selection pane="bottomLeft" sqref="A1:XFD1"/>
    </sheetView>
  </sheetViews>
  <sheetFormatPr defaultRowHeight="12.75" x14ac:dyDescent="0.2"/>
  <cols>
    <col min="1" max="1" width="19.7109375" style="64" customWidth="1"/>
    <col min="2" max="2" width="9.140625" style="64"/>
    <col min="3" max="3" width="14.28515625" style="64" customWidth="1"/>
    <col min="4" max="4" width="36" style="64" customWidth="1"/>
    <col min="5" max="5" width="49.28515625" style="64" customWidth="1"/>
    <col min="6" max="6" width="25.5703125" style="64" customWidth="1"/>
    <col min="7" max="7" width="13.7109375" style="64" customWidth="1"/>
    <col min="8" max="8" width="15.28515625" style="64" customWidth="1"/>
    <col min="9" max="9" width="11.85546875" style="64" customWidth="1"/>
    <col min="10" max="10" width="9.140625" style="64"/>
    <col min="11" max="11" width="10.5703125" style="64" customWidth="1"/>
    <col min="12" max="12" width="16.7109375" style="64" customWidth="1"/>
    <col min="13" max="13" width="36.7109375" style="64" customWidth="1"/>
    <col min="14" max="14" width="38.7109375" style="64" customWidth="1"/>
    <col min="15" max="15" width="13.140625" style="64" customWidth="1"/>
    <col min="16" max="16384" width="9.140625" style="64"/>
  </cols>
  <sheetData>
    <row r="1" spans="1:15" s="46" customFormat="1" ht="58.5" thickTop="1" thickBot="1" x14ac:dyDescent="0.25">
      <c r="A1" s="47" t="s">
        <v>0</v>
      </c>
      <c r="B1" s="48" t="s">
        <v>1</v>
      </c>
      <c r="C1" s="48" t="s">
        <v>13</v>
      </c>
      <c r="D1" s="49" t="s">
        <v>12</v>
      </c>
      <c r="E1" s="48" t="s">
        <v>8</v>
      </c>
      <c r="F1" s="48" t="s">
        <v>7</v>
      </c>
      <c r="G1" s="48" t="s">
        <v>42</v>
      </c>
      <c r="H1" s="48" t="s">
        <v>14</v>
      </c>
      <c r="I1" s="48" t="s">
        <v>15</v>
      </c>
      <c r="J1" s="48" t="s">
        <v>2</v>
      </c>
      <c r="K1" s="48" t="s">
        <v>3</v>
      </c>
      <c r="L1" s="48" t="s">
        <v>693</v>
      </c>
      <c r="M1" s="48" t="s">
        <v>694</v>
      </c>
      <c r="N1" s="48" t="s">
        <v>757</v>
      </c>
      <c r="O1" s="60" t="s">
        <v>759</v>
      </c>
    </row>
    <row r="2" spans="1:15" s="30" customFormat="1" ht="39" thickTop="1" x14ac:dyDescent="0.25">
      <c r="A2" s="78" t="s">
        <v>21</v>
      </c>
      <c r="B2" s="79">
        <v>140</v>
      </c>
      <c r="C2" s="78" t="s">
        <v>157</v>
      </c>
      <c r="D2" s="78" t="s">
        <v>19</v>
      </c>
      <c r="E2" s="78" t="s">
        <v>10</v>
      </c>
      <c r="F2" s="78" t="s">
        <v>16</v>
      </c>
      <c r="G2" s="78" t="s">
        <v>4</v>
      </c>
      <c r="H2" s="80" t="s">
        <v>9</v>
      </c>
      <c r="I2" s="78">
        <v>32046</v>
      </c>
      <c r="J2" s="78">
        <v>1</v>
      </c>
      <c r="K2" s="81">
        <v>44071</v>
      </c>
      <c r="L2" s="81" t="s">
        <v>692</v>
      </c>
      <c r="M2" s="81"/>
      <c r="N2" s="78" t="s">
        <v>177</v>
      </c>
      <c r="O2" s="61" t="s">
        <v>741</v>
      </c>
    </row>
    <row r="3" spans="1:15" s="30" customFormat="1" ht="45" x14ac:dyDescent="0.25">
      <c r="A3" s="78" t="s">
        <v>21</v>
      </c>
      <c r="B3" s="79">
        <v>140</v>
      </c>
      <c r="C3" s="78" t="s">
        <v>157</v>
      </c>
      <c r="D3" s="78" t="s">
        <v>19</v>
      </c>
      <c r="E3" s="78" t="s">
        <v>11</v>
      </c>
      <c r="F3" s="78" t="s">
        <v>17</v>
      </c>
      <c r="G3" s="78" t="s">
        <v>4</v>
      </c>
      <c r="H3" s="80" t="s">
        <v>9</v>
      </c>
      <c r="I3" s="78">
        <v>32046</v>
      </c>
      <c r="J3" s="78">
        <v>1</v>
      </c>
      <c r="K3" s="81">
        <v>44071</v>
      </c>
      <c r="L3" s="81" t="s">
        <v>692</v>
      </c>
      <c r="M3" s="81"/>
      <c r="N3" s="78" t="s">
        <v>177</v>
      </c>
      <c r="O3" s="53" t="s">
        <v>695</v>
      </c>
    </row>
    <row r="4" spans="1:15" s="30" customFormat="1" ht="38.25" x14ac:dyDescent="0.25">
      <c r="A4" s="78" t="s">
        <v>21</v>
      </c>
      <c r="B4" s="79">
        <v>140</v>
      </c>
      <c r="C4" s="78" t="s">
        <v>157</v>
      </c>
      <c r="D4" s="78" t="s">
        <v>19</v>
      </c>
      <c r="E4" s="78" t="s">
        <v>20</v>
      </c>
      <c r="F4" s="78" t="s">
        <v>22</v>
      </c>
      <c r="G4" s="78" t="s">
        <v>4</v>
      </c>
      <c r="H4" s="80" t="s">
        <v>9</v>
      </c>
      <c r="I4" s="78">
        <v>32046</v>
      </c>
      <c r="J4" s="78">
        <v>1</v>
      </c>
      <c r="K4" s="81">
        <v>44071</v>
      </c>
      <c r="L4" s="81" t="s">
        <v>692</v>
      </c>
      <c r="M4" s="81"/>
      <c r="N4" s="78" t="s">
        <v>177</v>
      </c>
      <c r="O4" s="62" t="s">
        <v>692</v>
      </c>
    </row>
    <row r="5" spans="1:15" s="30" customFormat="1" ht="38.25" x14ac:dyDescent="0.25">
      <c r="A5" s="78" t="s">
        <v>21</v>
      </c>
      <c r="B5" s="79">
        <v>140</v>
      </c>
      <c r="C5" s="78" t="s">
        <v>157</v>
      </c>
      <c r="D5" s="78" t="s">
        <v>19</v>
      </c>
      <c r="E5" s="78" t="s">
        <v>23</v>
      </c>
      <c r="F5" s="78" t="s">
        <v>24</v>
      </c>
      <c r="G5" s="78" t="s">
        <v>4</v>
      </c>
      <c r="H5" s="80" t="s">
        <v>9</v>
      </c>
      <c r="I5" s="78">
        <v>32046</v>
      </c>
      <c r="J5" s="78">
        <v>1</v>
      </c>
      <c r="K5" s="81">
        <v>44071</v>
      </c>
      <c r="L5" s="81" t="s">
        <v>692</v>
      </c>
      <c r="M5" s="81"/>
      <c r="N5" s="78" t="s">
        <v>177</v>
      </c>
      <c r="O5"/>
    </row>
    <row r="6" spans="1:15" s="30" customFormat="1" ht="38.25" x14ac:dyDescent="0.25">
      <c r="A6" s="78" t="s">
        <v>21</v>
      </c>
      <c r="B6" s="79">
        <v>140</v>
      </c>
      <c r="C6" s="78" t="s">
        <v>157</v>
      </c>
      <c r="D6" s="78" t="s">
        <v>19</v>
      </c>
      <c r="E6" s="78" t="s">
        <v>25</v>
      </c>
      <c r="F6" s="78" t="s">
        <v>26</v>
      </c>
      <c r="G6" s="78" t="s">
        <v>4</v>
      </c>
      <c r="H6" s="80" t="s">
        <v>9</v>
      </c>
      <c r="I6" s="78">
        <v>32046</v>
      </c>
      <c r="J6" s="78">
        <v>2</v>
      </c>
      <c r="K6" s="81">
        <v>44071</v>
      </c>
      <c r="L6" s="81" t="s">
        <v>692</v>
      </c>
      <c r="M6" s="81"/>
      <c r="N6" s="78" t="s">
        <v>177</v>
      </c>
      <c r="O6"/>
    </row>
    <row r="7" spans="1:15" s="30" customFormat="1" ht="38.25" x14ac:dyDescent="0.25">
      <c r="A7" s="78" t="s">
        <v>21</v>
      </c>
      <c r="B7" s="79">
        <v>140</v>
      </c>
      <c r="C7" s="78" t="s">
        <v>157</v>
      </c>
      <c r="D7" s="78" t="s">
        <v>19</v>
      </c>
      <c r="E7" s="78" t="s">
        <v>27</v>
      </c>
      <c r="F7" s="78"/>
      <c r="G7" s="78" t="s">
        <v>4</v>
      </c>
      <c r="H7" s="80" t="s">
        <v>9</v>
      </c>
      <c r="I7" s="78">
        <v>32046</v>
      </c>
      <c r="J7" s="78">
        <v>1</v>
      </c>
      <c r="K7" s="81">
        <v>44071</v>
      </c>
      <c r="L7" s="81" t="s">
        <v>692</v>
      </c>
      <c r="M7" s="81"/>
      <c r="N7" s="78" t="s">
        <v>177</v>
      </c>
      <c r="O7"/>
    </row>
    <row r="8" spans="1:15" s="30" customFormat="1" ht="38.25" x14ac:dyDescent="0.25">
      <c r="A8" s="78" t="s">
        <v>21</v>
      </c>
      <c r="B8" s="79">
        <v>140</v>
      </c>
      <c r="C8" s="78" t="s">
        <v>157</v>
      </c>
      <c r="D8" s="78" t="s">
        <v>19</v>
      </c>
      <c r="E8" s="78" t="s">
        <v>28</v>
      </c>
      <c r="F8" s="78" t="s">
        <v>29</v>
      </c>
      <c r="G8" s="78" t="s">
        <v>4</v>
      </c>
      <c r="H8" s="80" t="s">
        <v>9</v>
      </c>
      <c r="I8" s="78">
        <v>32046</v>
      </c>
      <c r="J8" s="78">
        <v>1</v>
      </c>
      <c r="K8" s="81">
        <v>44071</v>
      </c>
      <c r="L8" s="81" t="s">
        <v>692</v>
      </c>
      <c r="M8" s="81"/>
      <c r="N8" s="78" t="s">
        <v>177</v>
      </c>
      <c r="O8"/>
    </row>
    <row r="9" spans="1:15" s="30" customFormat="1" ht="38.25" x14ac:dyDescent="0.25">
      <c r="A9" s="78" t="s">
        <v>21</v>
      </c>
      <c r="B9" s="79">
        <v>140</v>
      </c>
      <c r="C9" s="78" t="s">
        <v>157</v>
      </c>
      <c r="D9" s="78" t="s">
        <v>19</v>
      </c>
      <c r="E9" s="78" t="s">
        <v>30</v>
      </c>
      <c r="F9" s="78"/>
      <c r="G9" s="78" t="s">
        <v>4</v>
      </c>
      <c r="H9" s="80" t="s">
        <v>9</v>
      </c>
      <c r="I9" s="78">
        <v>32046</v>
      </c>
      <c r="J9" s="78">
        <v>1</v>
      </c>
      <c r="K9" s="81">
        <v>44071</v>
      </c>
      <c r="L9" s="81" t="s">
        <v>692</v>
      </c>
      <c r="M9" s="81"/>
      <c r="N9" s="78" t="s">
        <v>177</v>
      </c>
      <c r="O9"/>
    </row>
    <row r="10" spans="1:15" s="30" customFormat="1" ht="38.25" x14ac:dyDescent="0.25">
      <c r="A10" s="78" t="s">
        <v>21</v>
      </c>
      <c r="B10" s="79">
        <v>140</v>
      </c>
      <c r="C10" s="78" t="s">
        <v>157</v>
      </c>
      <c r="D10" s="78" t="s">
        <v>19</v>
      </c>
      <c r="E10" s="78" t="s">
        <v>31</v>
      </c>
      <c r="F10" s="78"/>
      <c r="G10" s="78" t="s">
        <v>4</v>
      </c>
      <c r="H10" s="80" t="s">
        <v>9</v>
      </c>
      <c r="I10" s="78">
        <v>32046</v>
      </c>
      <c r="J10" s="78">
        <v>5</v>
      </c>
      <c r="K10" s="81">
        <v>44071</v>
      </c>
      <c r="L10" s="81" t="s">
        <v>692</v>
      </c>
      <c r="M10" s="81"/>
      <c r="N10" s="78" t="s">
        <v>177</v>
      </c>
      <c r="O10"/>
    </row>
    <row r="11" spans="1:15" s="30" customFormat="1" ht="38.25" x14ac:dyDescent="0.25">
      <c r="A11" s="78" t="s">
        <v>21</v>
      </c>
      <c r="B11" s="79">
        <v>140</v>
      </c>
      <c r="C11" s="78" t="s">
        <v>157</v>
      </c>
      <c r="D11" s="78" t="s">
        <v>19</v>
      </c>
      <c r="E11" s="78" t="s">
        <v>32</v>
      </c>
      <c r="F11" s="78"/>
      <c r="G11" s="78" t="s">
        <v>4</v>
      </c>
      <c r="H11" s="80" t="s">
        <v>9</v>
      </c>
      <c r="I11" s="78">
        <v>32046</v>
      </c>
      <c r="J11" s="78">
        <v>1</v>
      </c>
      <c r="K11" s="81">
        <v>44071</v>
      </c>
      <c r="L11" s="81" t="s">
        <v>692</v>
      </c>
      <c r="M11" s="81"/>
      <c r="N11" s="78" t="s">
        <v>177</v>
      </c>
      <c r="O11"/>
    </row>
    <row r="12" spans="1:15" s="30" customFormat="1" ht="38.25" x14ac:dyDescent="0.25">
      <c r="A12" s="78" t="s">
        <v>21</v>
      </c>
      <c r="B12" s="79">
        <v>140</v>
      </c>
      <c r="C12" s="78" t="s">
        <v>157</v>
      </c>
      <c r="D12" s="78" t="s">
        <v>19</v>
      </c>
      <c r="E12" s="78" t="s">
        <v>33</v>
      </c>
      <c r="F12" s="78"/>
      <c r="G12" s="78" t="s">
        <v>4</v>
      </c>
      <c r="H12" s="80" t="s">
        <v>9</v>
      </c>
      <c r="I12" s="78">
        <v>32046</v>
      </c>
      <c r="J12" s="78">
        <v>1</v>
      </c>
      <c r="K12" s="81">
        <v>44071</v>
      </c>
      <c r="L12" s="81" t="s">
        <v>692</v>
      </c>
      <c r="M12" s="81"/>
      <c r="N12" s="78" t="s">
        <v>177</v>
      </c>
      <c r="O12"/>
    </row>
    <row r="13" spans="1:15" s="30" customFormat="1" ht="38.25" x14ac:dyDescent="0.25">
      <c r="A13" s="78" t="s">
        <v>21</v>
      </c>
      <c r="B13" s="79">
        <v>140</v>
      </c>
      <c r="C13" s="78" t="s">
        <v>157</v>
      </c>
      <c r="D13" s="78" t="s">
        <v>19</v>
      </c>
      <c r="E13" s="78" t="s">
        <v>34</v>
      </c>
      <c r="F13" s="78"/>
      <c r="G13" s="78" t="s">
        <v>4</v>
      </c>
      <c r="H13" s="80" t="s">
        <v>9</v>
      </c>
      <c r="I13" s="78">
        <v>32046</v>
      </c>
      <c r="J13" s="78">
        <v>1</v>
      </c>
      <c r="K13" s="81">
        <v>44071</v>
      </c>
      <c r="L13" s="81" t="s">
        <v>692</v>
      </c>
      <c r="M13" s="81"/>
      <c r="N13" s="78" t="s">
        <v>177</v>
      </c>
      <c r="O13"/>
    </row>
    <row r="14" spans="1:15" s="30" customFormat="1" ht="38.25" x14ac:dyDescent="0.25">
      <c r="A14" s="78" t="s">
        <v>21</v>
      </c>
      <c r="B14" s="79">
        <v>140</v>
      </c>
      <c r="C14" s="78" t="s">
        <v>157</v>
      </c>
      <c r="D14" s="78" t="s">
        <v>19</v>
      </c>
      <c r="E14" s="78" t="s">
        <v>108</v>
      </c>
      <c r="F14" s="78"/>
      <c r="G14" s="78" t="s">
        <v>4</v>
      </c>
      <c r="H14" s="80" t="s">
        <v>9</v>
      </c>
      <c r="I14" s="78">
        <v>32046</v>
      </c>
      <c r="J14" s="78">
        <v>1</v>
      </c>
      <c r="K14" s="81">
        <v>44071</v>
      </c>
      <c r="L14" s="81" t="s">
        <v>692</v>
      </c>
      <c r="M14" s="81"/>
      <c r="N14" s="78" t="s">
        <v>177</v>
      </c>
      <c r="O14"/>
    </row>
    <row r="15" spans="1:15" s="30" customFormat="1" ht="38.25" x14ac:dyDescent="0.25">
      <c r="A15" s="78" t="s">
        <v>21</v>
      </c>
      <c r="B15" s="79">
        <v>140</v>
      </c>
      <c r="C15" s="78" t="s">
        <v>157</v>
      </c>
      <c r="D15" s="78" t="s">
        <v>19</v>
      </c>
      <c r="E15" s="78" t="s">
        <v>107</v>
      </c>
      <c r="F15" s="78"/>
      <c r="G15" s="78" t="s">
        <v>4</v>
      </c>
      <c r="H15" s="80" t="s">
        <v>9</v>
      </c>
      <c r="I15" s="78">
        <v>32046</v>
      </c>
      <c r="J15" s="78">
        <v>1</v>
      </c>
      <c r="K15" s="81">
        <v>44071</v>
      </c>
      <c r="L15" s="81" t="s">
        <v>692</v>
      </c>
      <c r="M15" s="81"/>
      <c r="N15" s="78" t="s">
        <v>177</v>
      </c>
      <c r="O15"/>
    </row>
    <row r="16" spans="1:15" s="30" customFormat="1" ht="38.25" x14ac:dyDescent="0.25">
      <c r="A16" s="78" t="s">
        <v>21</v>
      </c>
      <c r="B16" s="79">
        <v>140</v>
      </c>
      <c r="C16" s="78" t="s">
        <v>157</v>
      </c>
      <c r="D16" s="78" t="s">
        <v>19</v>
      </c>
      <c r="E16" s="78" t="s">
        <v>43</v>
      </c>
      <c r="F16" s="78"/>
      <c r="G16" s="78" t="s">
        <v>4</v>
      </c>
      <c r="H16" s="80" t="s">
        <v>9</v>
      </c>
      <c r="I16" s="78">
        <v>32046</v>
      </c>
      <c r="J16" s="78">
        <v>4</v>
      </c>
      <c r="K16" s="81">
        <v>44071</v>
      </c>
      <c r="L16" s="81" t="s">
        <v>692</v>
      </c>
      <c r="M16" s="81"/>
      <c r="N16" s="78" t="s">
        <v>177</v>
      </c>
      <c r="O16"/>
    </row>
    <row r="17" spans="1:15" s="30" customFormat="1" ht="38.25" x14ac:dyDescent="0.25">
      <c r="A17" s="78" t="s">
        <v>21</v>
      </c>
      <c r="B17" s="79">
        <v>140</v>
      </c>
      <c r="C17" s="78" t="s">
        <v>157</v>
      </c>
      <c r="D17" s="78" t="s">
        <v>19</v>
      </c>
      <c r="E17" s="78" t="s">
        <v>44</v>
      </c>
      <c r="F17" s="78"/>
      <c r="G17" s="78" t="s">
        <v>4</v>
      </c>
      <c r="H17" s="80" t="s">
        <v>9</v>
      </c>
      <c r="I17" s="78">
        <v>32046</v>
      </c>
      <c r="J17" s="78">
        <v>2</v>
      </c>
      <c r="K17" s="81">
        <v>44071</v>
      </c>
      <c r="L17" s="81" t="s">
        <v>692</v>
      </c>
      <c r="M17" s="81"/>
      <c r="N17" s="78" t="s">
        <v>177</v>
      </c>
      <c r="O17"/>
    </row>
    <row r="18" spans="1:15" s="30" customFormat="1" ht="38.25" x14ac:dyDescent="0.25">
      <c r="A18" s="78" t="s">
        <v>21</v>
      </c>
      <c r="B18" s="79">
        <v>140</v>
      </c>
      <c r="C18" s="78" t="s">
        <v>157</v>
      </c>
      <c r="D18" s="78" t="s">
        <v>19</v>
      </c>
      <c r="E18" s="78" t="s">
        <v>45</v>
      </c>
      <c r="F18" s="78"/>
      <c r="G18" s="78" t="s">
        <v>4</v>
      </c>
      <c r="H18" s="80" t="s">
        <v>9</v>
      </c>
      <c r="I18" s="78">
        <v>32046</v>
      </c>
      <c r="J18" s="78">
        <v>16</v>
      </c>
      <c r="K18" s="81">
        <v>44071</v>
      </c>
      <c r="L18" s="81" t="s">
        <v>692</v>
      </c>
      <c r="M18" s="81"/>
      <c r="N18" s="78" t="s">
        <v>177</v>
      </c>
      <c r="O18"/>
    </row>
    <row r="19" spans="1:15" s="30" customFormat="1" ht="38.25" x14ac:dyDescent="0.25">
      <c r="A19" s="78" t="s">
        <v>21</v>
      </c>
      <c r="B19" s="79">
        <v>140</v>
      </c>
      <c r="C19" s="78" t="s">
        <v>157</v>
      </c>
      <c r="D19" s="78" t="s">
        <v>19</v>
      </c>
      <c r="E19" s="78" t="s">
        <v>46</v>
      </c>
      <c r="F19" s="78"/>
      <c r="G19" s="78" t="s">
        <v>4</v>
      </c>
      <c r="H19" s="80" t="s">
        <v>9</v>
      </c>
      <c r="I19" s="78">
        <v>32046</v>
      </c>
      <c r="J19" s="78">
        <v>16</v>
      </c>
      <c r="K19" s="81">
        <v>44071</v>
      </c>
      <c r="L19" s="81" t="s">
        <v>692</v>
      </c>
      <c r="M19" s="81"/>
      <c r="N19" s="78" t="s">
        <v>177</v>
      </c>
      <c r="O19"/>
    </row>
    <row r="20" spans="1:15" s="30" customFormat="1" ht="38.25" x14ac:dyDescent="0.25">
      <c r="A20" s="78" t="s">
        <v>21</v>
      </c>
      <c r="B20" s="79">
        <v>140</v>
      </c>
      <c r="C20" s="78" t="s">
        <v>157</v>
      </c>
      <c r="D20" s="78" t="s">
        <v>19</v>
      </c>
      <c r="E20" s="78" t="s">
        <v>47</v>
      </c>
      <c r="F20" s="78"/>
      <c r="G20" s="78" t="s">
        <v>4</v>
      </c>
      <c r="H20" s="80" t="s">
        <v>9</v>
      </c>
      <c r="I20" s="78">
        <v>32046</v>
      </c>
      <c r="J20" s="78">
        <v>9</v>
      </c>
      <c r="K20" s="81">
        <v>44071</v>
      </c>
      <c r="L20" s="81" t="s">
        <v>692</v>
      </c>
      <c r="M20" s="81"/>
      <c r="N20" s="78" t="s">
        <v>177</v>
      </c>
      <c r="O20"/>
    </row>
    <row r="21" spans="1:15" s="30" customFormat="1" ht="38.25" x14ac:dyDescent="0.25">
      <c r="A21" s="78" t="s">
        <v>21</v>
      </c>
      <c r="B21" s="79">
        <v>140</v>
      </c>
      <c r="C21" s="78" t="s">
        <v>157</v>
      </c>
      <c r="D21" s="78" t="s">
        <v>19</v>
      </c>
      <c r="E21" s="78" t="s">
        <v>48</v>
      </c>
      <c r="F21" s="78"/>
      <c r="G21" s="78" t="s">
        <v>4</v>
      </c>
      <c r="H21" s="80" t="s">
        <v>9</v>
      </c>
      <c r="I21" s="78">
        <v>32046</v>
      </c>
      <c r="J21" s="78">
        <v>4</v>
      </c>
      <c r="K21" s="81">
        <v>44071</v>
      </c>
      <c r="L21" s="81" t="s">
        <v>692</v>
      </c>
      <c r="M21" s="81"/>
      <c r="N21" s="78" t="s">
        <v>177</v>
      </c>
      <c r="O21"/>
    </row>
    <row r="22" spans="1:15" s="30" customFormat="1" ht="38.25" x14ac:dyDescent="0.25">
      <c r="A22" s="78" t="s">
        <v>21</v>
      </c>
      <c r="B22" s="79">
        <v>140</v>
      </c>
      <c r="C22" s="78" t="s">
        <v>157</v>
      </c>
      <c r="D22" s="78" t="s">
        <v>19</v>
      </c>
      <c r="E22" s="78" t="s">
        <v>49</v>
      </c>
      <c r="F22" s="78"/>
      <c r="G22" s="78" t="s">
        <v>4</v>
      </c>
      <c r="H22" s="80" t="s">
        <v>9</v>
      </c>
      <c r="I22" s="78">
        <v>32046</v>
      </c>
      <c r="J22" s="78">
        <v>9</v>
      </c>
      <c r="K22" s="81">
        <v>44071</v>
      </c>
      <c r="L22" s="81" t="s">
        <v>692</v>
      </c>
      <c r="M22" s="81"/>
      <c r="N22" s="78" t="s">
        <v>177</v>
      </c>
      <c r="O22"/>
    </row>
    <row r="23" spans="1:15" s="30" customFormat="1" ht="38.25" x14ac:dyDescent="0.25">
      <c r="A23" s="78" t="s">
        <v>21</v>
      </c>
      <c r="B23" s="79">
        <v>140</v>
      </c>
      <c r="C23" s="78" t="s">
        <v>157</v>
      </c>
      <c r="D23" s="78" t="s">
        <v>19</v>
      </c>
      <c r="E23" s="78" t="s">
        <v>51</v>
      </c>
      <c r="F23" s="78"/>
      <c r="G23" s="78" t="s">
        <v>4</v>
      </c>
      <c r="H23" s="80" t="s">
        <v>9</v>
      </c>
      <c r="I23" s="78">
        <v>32046</v>
      </c>
      <c r="J23" s="78">
        <v>4</v>
      </c>
      <c r="K23" s="81">
        <v>44071</v>
      </c>
      <c r="L23" s="81" t="s">
        <v>692</v>
      </c>
      <c r="M23" s="81"/>
      <c r="N23" s="78" t="s">
        <v>177</v>
      </c>
      <c r="O23"/>
    </row>
    <row r="24" spans="1:15" s="30" customFormat="1" ht="38.25" x14ac:dyDescent="0.25">
      <c r="A24" s="78" t="s">
        <v>21</v>
      </c>
      <c r="B24" s="79">
        <v>140</v>
      </c>
      <c r="C24" s="78" t="s">
        <v>157</v>
      </c>
      <c r="D24" s="78" t="s">
        <v>19</v>
      </c>
      <c r="E24" s="78" t="s">
        <v>52</v>
      </c>
      <c r="F24" s="78"/>
      <c r="G24" s="78" t="s">
        <v>4</v>
      </c>
      <c r="H24" s="80" t="s">
        <v>9</v>
      </c>
      <c r="I24" s="78">
        <v>32046</v>
      </c>
      <c r="J24" s="78">
        <v>12</v>
      </c>
      <c r="K24" s="81">
        <v>44071</v>
      </c>
      <c r="L24" s="81" t="s">
        <v>692</v>
      </c>
      <c r="M24" s="81"/>
      <c r="N24" s="78" t="s">
        <v>177</v>
      </c>
      <c r="O24"/>
    </row>
    <row r="25" spans="1:15" s="30" customFormat="1" ht="38.25" x14ac:dyDescent="0.25">
      <c r="A25" s="78" t="s">
        <v>21</v>
      </c>
      <c r="B25" s="79">
        <v>140</v>
      </c>
      <c r="C25" s="78" t="s">
        <v>157</v>
      </c>
      <c r="D25" s="78" t="s">
        <v>19</v>
      </c>
      <c r="E25" s="78" t="s">
        <v>41</v>
      </c>
      <c r="F25" s="78"/>
      <c r="G25" s="78" t="s">
        <v>4</v>
      </c>
      <c r="H25" s="80" t="s">
        <v>9</v>
      </c>
      <c r="I25" s="78">
        <v>32046</v>
      </c>
      <c r="J25" s="78">
        <v>9</v>
      </c>
      <c r="K25" s="81">
        <v>44071</v>
      </c>
      <c r="L25" s="81" t="s">
        <v>692</v>
      </c>
      <c r="M25" s="81"/>
      <c r="N25" s="78" t="s">
        <v>177</v>
      </c>
      <c r="O25"/>
    </row>
    <row r="26" spans="1:15" s="30" customFormat="1" ht="63.75" x14ac:dyDescent="0.25">
      <c r="A26" s="78" t="s">
        <v>162</v>
      </c>
      <c r="B26" s="79">
        <v>210</v>
      </c>
      <c r="C26" s="78" t="s">
        <v>59</v>
      </c>
      <c r="D26" s="78" t="s">
        <v>158</v>
      </c>
      <c r="E26" s="78" t="s">
        <v>163</v>
      </c>
      <c r="F26" s="78" t="s">
        <v>164</v>
      </c>
      <c r="G26" s="78" t="s">
        <v>4</v>
      </c>
      <c r="H26" s="80" t="s">
        <v>160</v>
      </c>
      <c r="I26" s="78">
        <v>32313</v>
      </c>
      <c r="J26" s="78">
        <v>1</v>
      </c>
      <c r="K26" s="81">
        <v>44075</v>
      </c>
      <c r="L26" s="81" t="s">
        <v>692</v>
      </c>
      <c r="M26" s="81"/>
      <c r="N26" s="78" t="s">
        <v>179</v>
      </c>
      <c r="O26"/>
    </row>
    <row r="27" spans="1:15" s="30" customFormat="1" ht="63.75" x14ac:dyDescent="0.25">
      <c r="A27" s="78" t="s">
        <v>162</v>
      </c>
      <c r="B27" s="79">
        <v>210</v>
      </c>
      <c r="C27" s="78" t="s">
        <v>59</v>
      </c>
      <c r="D27" s="78" t="s">
        <v>171</v>
      </c>
      <c r="E27" s="78" t="s">
        <v>165</v>
      </c>
      <c r="F27" s="78" t="s">
        <v>168</v>
      </c>
      <c r="G27" s="78" t="s">
        <v>4</v>
      </c>
      <c r="H27" s="80" t="s">
        <v>160</v>
      </c>
      <c r="I27" s="78">
        <v>32313</v>
      </c>
      <c r="J27" s="78">
        <v>2</v>
      </c>
      <c r="K27" s="81">
        <v>44075</v>
      </c>
      <c r="L27" s="81" t="s">
        <v>692</v>
      </c>
      <c r="M27" s="81"/>
      <c r="N27" s="78" t="s">
        <v>179</v>
      </c>
      <c r="O27"/>
    </row>
    <row r="28" spans="1:15" s="30" customFormat="1" ht="63.75" x14ac:dyDescent="0.25">
      <c r="A28" s="78" t="s">
        <v>162</v>
      </c>
      <c r="B28" s="79">
        <v>210</v>
      </c>
      <c r="C28" s="78" t="s">
        <v>59</v>
      </c>
      <c r="D28" s="78" t="s">
        <v>172</v>
      </c>
      <c r="E28" s="78" t="s">
        <v>166</v>
      </c>
      <c r="F28" s="78" t="s">
        <v>169</v>
      </c>
      <c r="G28" s="78" t="s">
        <v>4</v>
      </c>
      <c r="H28" s="80" t="s">
        <v>160</v>
      </c>
      <c r="I28" s="78">
        <v>32313</v>
      </c>
      <c r="J28" s="78">
        <v>2</v>
      </c>
      <c r="K28" s="81">
        <v>44075</v>
      </c>
      <c r="L28" s="81" t="s">
        <v>692</v>
      </c>
      <c r="M28" s="81"/>
      <c r="N28" s="78" t="s">
        <v>179</v>
      </c>
      <c r="O28"/>
    </row>
    <row r="29" spans="1:15" s="30" customFormat="1" ht="63.75" x14ac:dyDescent="0.25">
      <c r="A29" s="78" t="s">
        <v>162</v>
      </c>
      <c r="B29" s="79">
        <v>210</v>
      </c>
      <c r="C29" s="78" t="s">
        <v>59</v>
      </c>
      <c r="D29" s="78" t="s">
        <v>173</v>
      </c>
      <c r="E29" s="78" t="s">
        <v>167</v>
      </c>
      <c r="F29" s="78" t="s">
        <v>170</v>
      </c>
      <c r="G29" s="78" t="s">
        <v>4</v>
      </c>
      <c r="H29" s="80" t="s">
        <v>160</v>
      </c>
      <c r="I29" s="78">
        <v>32313</v>
      </c>
      <c r="J29" s="78">
        <v>1</v>
      </c>
      <c r="K29" s="81">
        <v>44075</v>
      </c>
      <c r="L29" s="81" t="s">
        <v>692</v>
      </c>
      <c r="M29" s="81"/>
      <c r="N29" s="78" t="s">
        <v>179</v>
      </c>
      <c r="O29"/>
    </row>
    <row r="30" spans="1:15" s="30" customFormat="1" ht="63.75" x14ac:dyDescent="0.25">
      <c r="A30" s="78" t="s">
        <v>162</v>
      </c>
      <c r="B30" s="79">
        <v>180</v>
      </c>
      <c r="C30" s="78" t="s">
        <v>59</v>
      </c>
      <c r="D30" s="78" t="s">
        <v>173</v>
      </c>
      <c r="E30" s="78" t="s">
        <v>182</v>
      </c>
      <c r="F30" s="78" t="s">
        <v>164</v>
      </c>
      <c r="G30" s="78" t="s">
        <v>4</v>
      </c>
      <c r="H30" s="80" t="s">
        <v>160</v>
      </c>
      <c r="I30" s="78">
        <v>32561</v>
      </c>
      <c r="J30" s="78">
        <v>1</v>
      </c>
      <c r="K30" s="81">
        <v>44077</v>
      </c>
      <c r="L30" s="81" t="s">
        <v>692</v>
      </c>
      <c r="M30" s="81"/>
      <c r="N30" s="78" t="s">
        <v>189</v>
      </c>
      <c r="O30"/>
    </row>
    <row r="31" spans="1:15" s="30" customFormat="1" ht="63.75" x14ac:dyDescent="0.25">
      <c r="A31" s="78" t="s">
        <v>162</v>
      </c>
      <c r="B31" s="79">
        <v>180</v>
      </c>
      <c r="C31" s="78" t="s">
        <v>59</v>
      </c>
      <c r="D31" s="78" t="s">
        <v>172</v>
      </c>
      <c r="E31" s="78" t="s">
        <v>166</v>
      </c>
      <c r="F31" s="78" t="s">
        <v>169</v>
      </c>
      <c r="G31" s="78" t="s">
        <v>4</v>
      </c>
      <c r="H31" s="80" t="s">
        <v>160</v>
      </c>
      <c r="I31" s="78">
        <v>32561</v>
      </c>
      <c r="J31" s="78">
        <v>2</v>
      </c>
      <c r="K31" s="81">
        <v>44077</v>
      </c>
      <c r="L31" s="81" t="s">
        <v>692</v>
      </c>
      <c r="M31" s="81"/>
      <c r="N31" s="78" t="s">
        <v>189</v>
      </c>
      <c r="O31"/>
    </row>
    <row r="32" spans="1:15" s="30" customFormat="1" ht="63.75" x14ac:dyDescent="0.25">
      <c r="A32" s="78" t="s">
        <v>162</v>
      </c>
      <c r="B32" s="79">
        <v>180</v>
      </c>
      <c r="C32" s="78" t="s">
        <v>59</v>
      </c>
      <c r="D32" s="78" t="s">
        <v>171</v>
      </c>
      <c r="E32" s="78" t="s">
        <v>165</v>
      </c>
      <c r="F32" s="78" t="s">
        <v>168</v>
      </c>
      <c r="G32" s="78" t="s">
        <v>4</v>
      </c>
      <c r="H32" s="80" t="s">
        <v>160</v>
      </c>
      <c r="I32" s="78">
        <v>32561</v>
      </c>
      <c r="J32" s="78">
        <v>1</v>
      </c>
      <c r="K32" s="81">
        <v>44077</v>
      </c>
      <c r="L32" s="81" t="s">
        <v>692</v>
      </c>
      <c r="M32" s="81"/>
      <c r="N32" s="78" t="s">
        <v>189</v>
      </c>
      <c r="O32"/>
    </row>
    <row r="33" spans="1:15" s="30" customFormat="1" ht="63.75" x14ac:dyDescent="0.25">
      <c r="A33" s="78" t="s">
        <v>162</v>
      </c>
      <c r="B33" s="79">
        <v>180</v>
      </c>
      <c r="C33" s="78" t="s">
        <v>59</v>
      </c>
      <c r="D33" s="78" t="s">
        <v>173</v>
      </c>
      <c r="E33" s="78" t="s">
        <v>167</v>
      </c>
      <c r="F33" s="78" t="s">
        <v>170</v>
      </c>
      <c r="G33" s="78" t="s">
        <v>4</v>
      </c>
      <c r="H33" s="80" t="s">
        <v>160</v>
      </c>
      <c r="I33" s="78">
        <v>32561</v>
      </c>
      <c r="J33" s="78">
        <v>1</v>
      </c>
      <c r="K33" s="81">
        <v>44077</v>
      </c>
      <c r="L33" s="81" t="s">
        <v>692</v>
      </c>
      <c r="M33" s="81"/>
      <c r="N33" s="78" t="s">
        <v>189</v>
      </c>
      <c r="O33"/>
    </row>
    <row r="34" spans="1:15" s="30" customFormat="1" ht="63.75" x14ac:dyDescent="0.25">
      <c r="A34" s="78" t="s">
        <v>162</v>
      </c>
      <c r="B34" s="79">
        <v>210</v>
      </c>
      <c r="C34" s="78" t="s">
        <v>59</v>
      </c>
      <c r="D34" s="78" t="s">
        <v>173</v>
      </c>
      <c r="E34" s="78" t="s">
        <v>182</v>
      </c>
      <c r="F34" s="78" t="s">
        <v>164</v>
      </c>
      <c r="G34" s="78" t="s">
        <v>4</v>
      </c>
      <c r="H34" s="80" t="s">
        <v>160</v>
      </c>
      <c r="I34" s="78">
        <v>32562</v>
      </c>
      <c r="J34" s="78">
        <v>1</v>
      </c>
      <c r="K34" s="81">
        <v>44077</v>
      </c>
      <c r="L34" s="81" t="s">
        <v>692</v>
      </c>
      <c r="M34" s="81"/>
      <c r="N34" s="78" t="s">
        <v>188</v>
      </c>
      <c r="O34"/>
    </row>
    <row r="35" spans="1:15" s="30" customFormat="1" ht="63.75" x14ac:dyDescent="0.25">
      <c r="A35" s="78" t="s">
        <v>162</v>
      </c>
      <c r="B35" s="79">
        <v>210</v>
      </c>
      <c r="C35" s="78" t="s">
        <v>59</v>
      </c>
      <c r="D35" s="78" t="s">
        <v>173</v>
      </c>
      <c r="E35" s="78" t="s">
        <v>183</v>
      </c>
      <c r="F35" s="78" t="s">
        <v>184</v>
      </c>
      <c r="G35" s="78" t="s">
        <v>4</v>
      </c>
      <c r="H35" s="80" t="s">
        <v>160</v>
      </c>
      <c r="I35" s="78">
        <v>32562</v>
      </c>
      <c r="J35" s="78">
        <v>2</v>
      </c>
      <c r="K35" s="81">
        <v>44077</v>
      </c>
      <c r="L35" s="81" t="s">
        <v>692</v>
      </c>
      <c r="M35" s="81"/>
      <c r="N35" s="78" t="s">
        <v>188</v>
      </c>
      <c r="O35"/>
    </row>
    <row r="36" spans="1:15" s="30" customFormat="1" ht="63.75" x14ac:dyDescent="0.25">
      <c r="A36" s="78" t="s">
        <v>162</v>
      </c>
      <c r="B36" s="79">
        <v>210</v>
      </c>
      <c r="C36" s="78" t="s">
        <v>59</v>
      </c>
      <c r="D36" s="78" t="s">
        <v>173</v>
      </c>
      <c r="E36" s="78" t="s">
        <v>185</v>
      </c>
      <c r="F36" s="78" t="s">
        <v>186</v>
      </c>
      <c r="G36" s="78" t="s">
        <v>4</v>
      </c>
      <c r="H36" s="80" t="s">
        <v>160</v>
      </c>
      <c r="I36" s="78">
        <v>32562</v>
      </c>
      <c r="J36" s="78">
        <v>1</v>
      </c>
      <c r="K36" s="81">
        <v>44077</v>
      </c>
      <c r="L36" s="81" t="s">
        <v>692</v>
      </c>
      <c r="M36" s="81"/>
      <c r="N36" s="78" t="s">
        <v>188</v>
      </c>
      <c r="O36"/>
    </row>
    <row r="37" spans="1:15" s="30" customFormat="1" ht="63.75" x14ac:dyDescent="0.25">
      <c r="A37" s="78" t="s">
        <v>162</v>
      </c>
      <c r="B37" s="79">
        <v>210</v>
      </c>
      <c r="C37" s="78" t="s">
        <v>59</v>
      </c>
      <c r="D37" s="78" t="s">
        <v>173</v>
      </c>
      <c r="E37" s="78" t="s">
        <v>167</v>
      </c>
      <c r="F37" s="78" t="s">
        <v>170</v>
      </c>
      <c r="G37" s="78" t="s">
        <v>4</v>
      </c>
      <c r="H37" s="80" t="s">
        <v>160</v>
      </c>
      <c r="I37" s="78">
        <v>32562</v>
      </c>
      <c r="J37" s="78">
        <v>1</v>
      </c>
      <c r="K37" s="81">
        <v>44077</v>
      </c>
      <c r="L37" s="81" t="s">
        <v>692</v>
      </c>
      <c r="M37" s="81"/>
      <c r="N37" s="78" t="s">
        <v>188</v>
      </c>
      <c r="O37"/>
    </row>
    <row r="38" spans="1:15" s="30" customFormat="1" ht="38.25" x14ac:dyDescent="0.25">
      <c r="A38" s="78" t="s">
        <v>162</v>
      </c>
      <c r="B38" s="79">
        <v>180</v>
      </c>
      <c r="C38" s="79" t="s">
        <v>286</v>
      </c>
      <c r="D38" s="78" t="s">
        <v>287</v>
      </c>
      <c r="E38" s="82" t="s">
        <v>288</v>
      </c>
      <c r="F38" s="79" t="s">
        <v>291</v>
      </c>
      <c r="G38" s="79" t="s">
        <v>4</v>
      </c>
      <c r="H38" s="80" t="s">
        <v>160</v>
      </c>
      <c r="I38" s="78">
        <v>36768</v>
      </c>
      <c r="J38" s="78">
        <v>1</v>
      </c>
      <c r="K38" s="81">
        <v>44131</v>
      </c>
      <c r="L38" s="81" t="s">
        <v>692</v>
      </c>
      <c r="M38" s="81"/>
      <c r="N38" s="78" t="s">
        <v>385</v>
      </c>
      <c r="O38"/>
    </row>
    <row r="39" spans="1:15" s="30" customFormat="1" ht="38.25" x14ac:dyDescent="0.25">
      <c r="A39" s="78" t="s">
        <v>162</v>
      </c>
      <c r="B39" s="79">
        <v>180</v>
      </c>
      <c r="C39" s="79" t="s">
        <v>286</v>
      </c>
      <c r="D39" s="78" t="s">
        <v>287</v>
      </c>
      <c r="E39" s="82" t="s">
        <v>288</v>
      </c>
      <c r="F39" s="79" t="s">
        <v>292</v>
      </c>
      <c r="G39" s="79" t="s">
        <v>4</v>
      </c>
      <c r="H39" s="80" t="s">
        <v>160</v>
      </c>
      <c r="I39" s="78">
        <v>36768</v>
      </c>
      <c r="J39" s="78">
        <v>1</v>
      </c>
      <c r="K39" s="81">
        <v>44131</v>
      </c>
      <c r="L39" s="81" t="s">
        <v>692</v>
      </c>
      <c r="M39" s="81"/>
      <c r="N39" s="78" t="s">
        <v>385</v>
      </c>
      <c r="O39"/>
    </row>
    <row r="40" spans="1:15" s="30" customFormat="1" ht="38.25" x14ac:dyDescent="0.25">
      <c r="A40" s="78" t="s">
        <v>162</v>
      </c>
      <c r="B40" s="79">
        <v>180</v>
      </c>
      <c r="C40" s="79" t="s">
        <v>286</v>
      </c>
      <c r="D40" s="78" t="s">
        <v>287</v>
      </c>
      <c r="E40" s="82" t="s">
        <v>288</v>
      </c>
      <c r="F40" s="79" t="s">
        <v>293</v>
      </c>
      <c r="G40" s="79" t="s">
        <v>4</v>
      </c>
      <c r="H40" s="80" t="s">
        <v>160</v>
      </c>
      <c r="I40" s="78">
        <v>36768</v>
      </c>
      <c r="J40" s="78">
        <v>1</v>
      </c>
      <c r="K40" s="81">
        <v>44131</v>
      </c>
      <c r="L40" s="81" t="s">
        <v>692</v>
      </c>
      <c r="M40" s="81"/>
      <c r="N40" s="78" t="s">
        <v>385</v>
      </c>
      <c r="O40"/>
    </row>
    <row r="41" spans="1:15" s="30" customFormat="1" ht="38.25" x14ac:dyDescent="0.25">
      <c r="A41" s="78" t="s">
        <v>162</v>
      </c>
      <c r="B41" s="79">
        <v>180</v>
      </c>
      <c r="C41" s="79" t="s">
        <v>286</v>
      </c>
      <c r="D41" s="78" t="s">
        <v>287</v>
      </c>
      <c r="E41" s="82" t="s">
        <v>288</v>
      </c>
      <c r="F41" s="79" t="s">
        <v>294</v>
      </c>
      <c r="G41" s="79" t="s">
        <v>4</v>
      </c>
      <c r="H41" s="80" t="s">
        <v>160</v>
      </c>
      <c r="I41" s="78">
        <v>36768</v>
      </c>
      <c r="J41" s="78">
        <v>1</v>
      </c>
      <c r="K41" s="81">
        <v>44131</v>
      </c>
      <c r="L41" s="81" t="s">
        <v>692</v>
      </c>
      <c r="M41" s="81"/>
      <c r="N41" s="78" t="s">
        <v>385</v>
      </c>
      <c r="O41"/>
    </row>
    <row r="42" spans="1:15" s="30" customFormat="1" ht="38.25" x14ac:dyDescent="0.25">
      <c r="A42" s="78" t="s">
        <v>162</v>
      </c>
      <c r="B42" s="79">
        <v>180</v>
      </c>
      <c r="C42" s="79" t="s">
        <v>286</v>
      </c>
      <c r="D42" s="78" t="s">
        <v>287</v>
      </c>
      <c r="E42" s="82" t="s">
        <v>288</v>
      </c>
      <c r="F42" s="79" t="s">
        <v>295</v>
      </c>
      <c r="G42" s="79" t="s">
        <v>4</v>
      </c>
      <c r="H42" s="80" t="s">
        <v>160</v>
      </c>
      <c r="I42" s="78">
        <v>36768</v>
      </c>
      <c r="J42" s="78">
        <v>1</v>
      </c>
      <c r="K42" s="81">
        <v>44131</v>
      </c>
      <c r="L42" s="81" t="s">
        <v>692</v>
      </c>
      <c r="M42" s="81"/>
      <c r="N42" s="78" t="s">
        <v>385</v>
      </c>
      <c r="O42"/>
    </row>
    <row r="43" spans="1:15" s="30" customFormat="1" ht="38.25" x14ac:dyDescent="0.25">
      <c r="A43" s="78" t="s">
        <v>162</v>
      </c>
      <c r="B43" s="79">
        <v>180</v>
      </c>
      <c r="C43" s="79" t="s">
        <v>286</v>
      </c>
      <c r="D43" s="78" t="s">
        <v>287</v>
      </c>
      <c r="E43" s="82" t="s">
        <v>288</v>
      </c>
      <c r="F43" s="79" t="s">
        <v>296</v>
      </c>
      <c r="G43" s="79" t="s">
        <v>4</v>
      </c>
      <c r="H43" s="80" t="s">
        <v>160</v>
      </c>
      <c r="I43" s="78">
        <v>36768</v>
      </c>
      <c r="J43" s="78">
        <v>1</v>
      </c>
      <c r="K43" s="81">
        <v>44131</v>
      </c>
      <c r="L43" s="81" t="s">
        <v>692</v>
      </c>
      <c r="M43" s="81"/>
      <c r="N43" s="78" t="s">
        <v>385</v>
      </c>
      <c r="O43"/>
    </row>
    <row r="44" spans="1:15" s="30" customFormat="1" ht="38.25" x14ac:dyDescent="0.25">
      <c r="A44" s="78" t="s">
        <v>162</v>
      </c>
      <c r="B44" s="79">
        <v>180</v>
      </c>
      <c r="C44" s="79" t="s">
        <v>286</v>
      </c>
      <c r="D44" s="78" t="s">
        <v>287</v>
      </c>
      <c r="E44" s="82" t="s">
        <v>288</v>
      </c>
      <c r="F44" s="79" t="s">
        <v>297</v>
      </c>
      <c r="G44" s="79" t="s">
        <v>4</v>
      </c>
      <c r="H44" s="80" t="s">
        <v>160</v>
      </c>
      <c r="I44" s="78">
        <v>36768</v>
      </c>
      <c r="J44" s="78">
        <v>1</v>
      </c>
      <c r="K44" s="81">
        <v>44131</v>
      </c>
      <c r="L44" s="81" t="s">
        <v>692</v>
      </c>
      <c r="M44" s="81"/>
      <c r="N44" s="78" t="s">
        <v>385</v>
      </c>
      <c r="O44"/>
    </row>
    <row r="45" spans="1:15" s="30" customFormat="1" ht="38.25" x14ac:dyDescent="0.25">
      <c r="A45" s="78" t="s">
        <v>162</v>
      </c>
      <c r="B45" s="79">
        <v>180</v>
      </c>
      <c r="C45" s="79" t="s">
        <v>286</v>
      </c>
      <c r="D45" s="78" t="s">
        <v>287</v>
      </c>
      <c r="E45" s="82" t="s">
        <v>288</v>
      </c>
      <c r="F45" s="79" t="s">
        <v>298</v>
      </c>
      <c r="G45" s="79" t="s">
        <v>4</v>
      </c>
      <c r="H45" s="80" t="s">
        <v>160</v>
      </c>
      <c r="I45" s="78">
        <v>36768</v>
      </c>
      <c r="J45" s="78">
        <v>1</v>
      </c>
      <c r="K45" s="81">
        <v>44131</v>
      </c>
      <c r="L45" s="81" t="s">
        <v>692</v>
      </c>
      <c r="M45" s="81"/>
      <c r="N45" s="78" t="s">
        <v>385</v>
      </c>
      <c r="O45"/>
    </row>
    <row r="46" spans="1:15" s="30" customFormat="1" ht="38.25" x14ac:dyDescent="0.25">
      <c r="A46" s="78" t="s">
        <v>162</v>
      </c>
      <c r="B46" s="79">
        <v>180</v>
      </c>
      <c r="C46" s="79" t="s">
        <v>286</v>
      </c>
      <c r="D46" s="78" t="s">
        <v>287</v>
      </c>
      <c r="E46" s="82" t="s">
        <v>288</v>
      </c>
      <c r="F46" s="79" t="s">
        <v>299</v>
      </c>
      <c r="G46" s="79" t="s">
        <v>4</v>
      </c>
      <c r="H46" s="80" t="s">
        <v>160</v>
      </c>
      <c r="I46" s="78">
        <v>36768</v>
      </c>
      <c r="J46" s="78">
        <v>1</v>
      </c>
      <c r="K46" s="81">
        <v>44131</v>
      </c>
      <c r="L46" s="81" t="s">
        <v>692</v>
      </c>
      <c r="M46" s="81"/>
      <c r="N46" s="78" t="s">
        <v>385</v>
      </c>
      <c r="O46"/>
    </row>
    <row r="47" spans="1:15" s="30" customFormat="1" ht="38.25" x14ac:dyDescent="0.25">
      <c r="A47" s="78" t="s">
        <v>162</v>
      </c>
      <c r="B47" s="79">
        <v>180</v>
      </c>
      <c r="C47" s="79" t="s">
        <v>286</v>
      </c>
      <c r="D47" s="78" t="s">
        <v>287</v>
      </c>
      <c r="E47" s="82" t="s">
        <v>288</v>
      </c>
      <c r="F47" s="79" t="s">
        <v>300</v>
      </c>
      <c r="G47" s="79" t="s">
        <v>4</v>
      </c>
      <c r="H47" s="80" t="s">
        <v>160</v>
      </c>
      <c r="I47" s="78">
        <v>36768</v>
      </c>
      <c r="J47" s="78">
        <v>1</v>
      </c>
      <c r="K47" s="81">
        <v>44131</v>
      </c>
      <c r="L47" s="81" t="s">
        <v>692</v>
      </c>
      <c r="M47" s="81"/>
      <c r="N47" s="78" t="s">
        <v>385</v>
      </c>
      <c r="O47"/>
    </row>
    <row r="48" spans="1:15" s="30" customFormat="1" ht="38.25" x14ac:dyDescent="0.25">
      <c r="A48" s="78" t="s">
        <v>162</v>
      </c>
      <c r="B48" s="79">
        <v>180</v>
      </c>
      <c r="C48" s="79" t="s">
        <v>286</v>
      </c>
      <c r="D48" s="78" t="s">
        <v>287</v>
      </c>
      <c r="E48" s="82" t="s">
        <v>288</v>
      </c>
      <c r="F48" s="79" t="s">
        <v>301</v>
      </c>
      <c r="G48" s="79" t="s">
        <v>4</v>
      </c>
      <c r="H48" s="80" t="s">
        <v>160</v>
      </c>
      <c r="I48" s="78">
        <v>36768</v>
      </c>
      <c r="J48" s="78">
        <v>1</v>
      </c>
      <c r="K48" s="81">
        <v>44131</v>
      </c>
      <c r="L48" s="81" t="s">
        <v>692</v>
      </c>
      <c r="M48" s="81"/>
      <c r="N48" s="78" t="s">
        <v>385</v>
      </c>
      <c r="O48"/>
    </row>
    <row r="49" spans="1:15" s="30" customFormat="1" ht="38.25" x14ac:dyDescent="0.25">
      <c r="A49" s="78" t="s">
        <v>302</v>
      </c>
      <c r="B49" s="79">
        <v>180</v>
      </c>
      <c r="C49" s="79" t="s">
        <v>286</v>
      </c>
      <c r="D49" s="78" t="s">
        <v>287</v>
      </c>
      <c r="E49" s="82" t="s">
        <v>289</v>
      </c>
      <c r="F49" s="78"/>
      <c r="G49" s="79" t="s">
        <v>4</v>
      </c>
      <c r="H49" s="80" t="s">
        <v>160</v>
      </c>
      <c r="I49" s="78">
        <v>36768</v>
      </c>
      <c r="J49" s="78">
        <v>1</v>
      </c>
      <c r="K49" s="81">
        <v>44131</v>
      </c>
      <c r="L49" s="81" t="s">
        <v>692</v>
      </c>
      <c r="M49" s="81"/>
      <c r="N49" s="78" t="s">
        <v>385</v>
      </c>
      <c r="O49"/>
    </row>
    <row r="50" spans="1:15" s="30" customFormat="1" ht="38.25" x14ac:dyDescent="0.25">
      <c r="A50" s="78" t="s">
        <v>303</v>
      </c>
      <c r="B50" s="79">
        <v>180</v>
      </c>
      <c r="C50" s="79" t="s">
        <v>286</v>
      </c>
      <c r="D50" s="78" t="s">
        <v>287</v>
      </c>
      <c r="E50" s="82" t="s">
        <v>290</v>
      </c>
      <c r="F50" s="78"/>
      <c r="G50" s="79" t="s">
        <v>5</v>
      </c>
      <c r="H50" s="80" t="s">
        <v>160</v>
      </c>
      <c r="I50" s="78">
        <v>36768</v>
      </c>
      <c r="J50" s="78">
        <v>1</v>
      </c>
      <c r="K50" s="81">
        <v>44131</v>
      </c>
      <c r="L50" s="81" t="s">
        <v>692</v>
      </c>
      <c r="M50" s="81"/>
      <c r="N50" s="78" t="s">
        <v>385</v>
      </c>
      <c r="O50"/>
    </row>
    <row r="51" spans="1:15" s="30" customFormat="1" ht="51" x14ac:dyDescent="0.25">
      <c r="A51" s="78" t="s">
        <v>162</v>
      </c>
      <c r="B51" s="79">
        <v>300</v>
      </c>
      <c r="C51" s="79" t="s">
        <v>286</v>
      </c>
      <c r="D51" s="78" t="s">
        <v>344</v>
      </c>
      <c r="E51" s="78" t="s">
        <v>543</v>
      </c>
      <c r="F51" s="79" t="s">
        <v>547</v>
      </c>
      <c r="G51" s="79" t="s">
        <v>4</v>
      </c>
      <c r="H51" s="80" t="s">
        <v>160</v>
      </c>
      <c r="I51" s="78">
        <v>38951</v>
      </c>
      <c r="J51" s="78">
        <v>1</v>
      </c>
      <c r="K51" s="81">
        <v>44167</v>
      </c>
      <c r="L51" s="81" t="s">
        <v>695</v>
      </c>
      <c r="M51" s="81" t="s">
        <v>697</v>
      </c>
      <c r="N51" s="78" t="s">
        <v>663</v>
      </c>
      <c r="O51"/>
    </row>
    <row r="52" spans="1:15" s="30" customFormat="1" ht="51" x14ac:dyDescent="0.25">
      <c r="A52" s="78" t="s">
        <v>162</v>
      </c>
      <c r="B52" s="79">
        <v>300</v>
      </c>
      <c r="C52" s="79" t="s">
        <v>286</v>
      </c>
      <c r="D52" s="78" t="s">
        <v>344</v>
      </c>
      <c r="E52" s="82" t="s">
        <v>544</v>
      </c>
      <c r="F52" s="79" t="s">
        <v>548</v>
      </c>
      <c r="G52" s="79" t="s">
        <v>4</v>
      </c>
      <c r="H52" s="80" t="s">
        <v>160</v>
      </c>
      <c r="I52" s="78">
        <v>38951</v>
      </c>
      <c r="J52" s="78">
        <v>1</v>
      </c>
      <c r="K52" s="81">
        <v>44167</v>
      </c>
      <c r="L52" s="81" t="s">
        <v>695</v>
      </c>
      <c r="M52" s="81" t="s">
        <v>697</v>
      </c>
      <c r="N52" s="78" t="s">
        <v>663</v>
      </c>
      <c r="O52"/>
    </row>
    <row r="53" spans="1:15" s="30" customFormat="1" ht="51" x14ac:dyDescent="0.25">
      <c r="A53" s="78" t="s">
        <v>162</v>
      </c>
      <c r="B53" s="79">
        <v>300</v>
      </c>
      <c r="C53" s="79" t="s">
        <v>286</v>
      </c>
      <c r="D53" s="78" t="s">
        <v>344</v>
      </c>
      <c r="E53" s="82" t="s">
        <v>544</v>
      </c>
      <c r="F53" s="79" t="s">
        <v>549</v>
      </c>
      <c r="G53" s="79" t="s">
        <v>4</v>
      </c>
      <c r="H53" s="80" t="s">
        <v>160</v>
      </c>
      <c r="I53" s="78">
        <v>38951</v>
      </c>
      <c r="J53" s="78">
        <v>1</v>
      </c>
      <c r="K53" s="81">
        <v>44167</v>
      </c>
      <c r="L53" s="81" t="s">
        <v>695</v>
      </c>
      <c r="M53" s="81" t="s">
        <v>697</v>
      </c>
      <c r="N53" s="78" t="s">
        <v>663</v>
      </c>
      <c r="O53"/>
    </row>
    <row r="54" spans="1:15" s="30" customFormat="1" ht="51" x14ac:dyDescent="0.25">
      <c r="A54" s="78" t="s">
        <v>162</v>
      </c>
      <c r="B54" s="79">
        <v>300</v>
      </c>
      <c r="C54" s="79" t="s">
        <v>286</v>
      </c>
      <c r="D54" s="78" t="s">
        <v>344</v>
      </c>
      <c r="E54" s="82" t="s">
        <v>545</v>
      </c>
      <c r="F54" s="79" t="s">
        <v>550</v>
      </c>
      <c r="G54" s="79" t="s">
        <v>4</v>
      </c>
      <c r="H54" s="80" t="s">
        <v>160</v>
      </c>
      <c r="I54" s="78">
        <v>38951</v>
      </c>
      <c r="J54" s="78">
        <v>1</v>
      </c>
      <c r="K54" s="81">
        <v>44167</v>
      </c>
      <c r="L54" s="81" t="s">
        <v>695</v>
      </c>
      <c r="M54" s="81" t="s">
        <v>697</v>
      </c>
      <c r="N54" s="78" t="s">
        <v>663</v>
      </c>
      <c r="O54"/>
    </row>
    <row r="55" spans="1:15" s="30" customFormat="1" ht="51" x14ac:dyDescent="0.25">
      <c r="A55" s="78" t="s">
        <v>162</v>
      </c>
      <c r="B55" s="79">
        <v>300</v>
      </c>
      <c r="C55" s="79" t="s">
        <v>286</v>
      </c>
      <c r="D55" s="78" t="s">
        <v>344</v>
      </c>
      <c r="E55" s="82" t="s">
        <v>545</v>
      </c>
      <c r="F55" s="79" t="s">
        <v>551</v>
      </c>
      <c r="G55" s="79" t="s">
        <v>4</v>
      </c>
      <c r="H55" s="80" t="s">
        <v>160</v>
      </c>
      <c r="I55" s="78">
        <v>38951</v>
      </c>
      <c r="J55" s="78">
        <v>1</v>
      </c>
      <c r="K55" s="81">
        <v>44167</v>
      </c>
      <c r="L55" s="81" t="s">
        <v>695</v>
      </c>
      <c r="M55" s="81" t="s">
        <v>697</v>
      </c>
      <c r="N55" s="78" t="s">
        <v>663</v>
      </c>
      <c r="O55"/>
    </row>
    <row r="56" spans="1:15" s="30" customFormat="1" ht="51" x14ac:dyDescent="0.25">
      <c r="A56" s="78" t="s">
        <v>162</v>
      </c>
      <c r="B56" s="79">
        <v>300</v>
      </c>
      <c r="C56" s="79" t="s">
        <v>286</v>
      </c>
      <c r="D56" s="78" t="s">
        <v>344</v>
      </c>
      <c r="E56" s="82" t="s">
        <v>544</v>
      </c>
      <c r="F56" s="79" t="s">
        <v>552</v>
      </c>
      <c r="G56" s="79" t="s">
        <v>4</v>
      </c>
      <c r="H56" s="80" t="s">
        <v>160</v>
      </c>
      <c r="I56" s="78">
        <v>38951</v>
      </c>
      <c r="J56" s="78">
        <v>1</v>
      </c>
      <c r="K56" s="81">
        <v>44167</v>
      </c>
      <c r="L56" s="81" t="s">
        <v>695</v>
      </c>
      <c r="M56" s="81" t="s">
        <v>697</v>
      </c>
      <c r="N56" s="78" t="s">
        <v>663</v>
      </c>
      <c r="O56"/>
    </row>
    <row r="57" spans="1:15" s="30" customFormat="1" ht="51" x14ac:dyDescent="0.25">
      <c r="A57" s="78" t="s">
        <v>162</v>
      </c>
      <c r="B57" s="79">
        <v>300</v>
      </c>
      <c r="C57" s="79" t="s">
        <v>286</v>
      </c>
      <c r="D57" s="78" t="s">
        <v>344</v>
      </c>
      <c r="E57" s="82" t="s">
        <v>545</v>
      </c>
      <c r="F57" s="79" t="s">
        <v>549</v>
      </c>
      <c r="G57" s="79" t="s">
        <v>4</v>
      </c>
      <c r="H57" s="80" t="s">
        <v>160</v>
      </c>
      <c r="I57" s="78">
        <v>38951</v>
      </c>
      <c r="J57" s="78">
        <v>1</v>
      </c>
      <c r="K57" s="81">
        <v>44167</v>
      </c>
      <c r="L57" s="81" t="s">
        <v>695</v>
      </c>
      <c r="M57" s="81" t="s">
        <v>697</v>
      </c>
      <c r="N57" s="78" t="s">
        <v>663</v>
      </c>
      <c r="O57"/>
    </row>
    <row r="58" spans="1:15" s="30" customFormat="1" ht="51" x14ac:dyDescent="0.25">
      <c r="A58" s="78" t="s">
        <v>162</v>
      </c>
      <c r="B58" s="79">
        <v>300</v>
      </c>
      <c r="C58" s="79" t="s">
        <v>286</v>
      </c>
      <c r="D58" s="78" t="s">
        <v>344</v>
      </c>
      <c r="E58" s="82" t="s">
        <v>545</v>
      </c>
      <c r="F58" s="79" t="s">
        <v>550</v>
      </c>
      <c r="G58" s="79" t="s">
        <v>4</v>
      </c>
      <c r="H58" s="80" t="s">
        <v>160</v>
      </c>
      <c r="I58" s="78">
        <v>38951</v>
      </c>
      <c r="J58" s="78">
        <v>1</v>
      </c>
      <c r="K58" s="81">
        <v>44167</v>
      </c>
      <c r="L58" s="81" t="s">
        <v>695</v>
      </c>
      <c r="M58" s="81" t="s">
        <v>697</v>
      </c>
      <c r="N58" s="78" t="s">
        <v>663</v>
      </c>
      <c r="O58"/>
    </row>
    <row r="59" spans="1:15" s="30" customFormat="1" ht="51" x14ac:dyDescent="0.25">
      <c r="A59" s="78" t="s">
        <v>162</v>
      </c>
      <c r="B59" s="79">
        <v>300</v>
      </c>
      <c r="C59" s="79" t="s">
        <v>286</v>
      </c>
      <c r="D59" s="78" t="s">
        <v>344</v>
      </c>
      <c r="E59" s="82" t="s">
        <v>545</v>
      </c>
      <c r="F59" s="79" t="s">
        <v>551</v>
      </c>
      <c r="G59" s="79" t="s">
        <v>4</v>
      </c>
      <c r="H59" s="80" t="s">
        <v>160</v>
      </c>
      <c r="I59" s="78">
        <v>38951</v>
      </c>
      <c r="J59" s="78">
        <v>1</v>
      </c>
      <c r="K59" s="81">
        <v>44167</v>
      </c>
      <c r="L59" s="81" t="s">
        <v>695</v>
      </c>
      <c r="M59" s="81" t="s">
        <v>697</v>
      </c>
      <c r="N59" s="78" t="s">
        <v>663</v>
      </c>
      <c r="O59"/>
    </row>
    <row r="60" spans="1:15" s="30" customFormat="1" ht="51" x14ac:dyDescent="0.25">
      <c r="A60" s="78" t="s">
        <v>162</v>
      </c>
      <c r="B60" s="79">
        <v>300</v>
      </c>
      <c r="C60" s="79" t="s">
        <v>286</v>
      </c>
      <c r="D60" s="78" t="s">
        <v>344</v>
      </c>
      <c r="E60" s="82" t="s">
        <v>544</v>
      </c>
      <c r="F60" s="79" t="s">
        <v>552</v>
      </c>
      <c r="G60" s="79" t="s">
        <v>4</v>
      </c>
      <c r="H60" s="80" t="s">
        <v>160</v>
      </c>
      <c r="I60" s="78">
        <v>38951</v>
      </c>
      <c r="J60" s="78">
        <v>1</v>
      </c>
      <c r="K60" s="81">
        <v>44167</v>
      </c>
      <c r="L60" s="81" t="s">
        <v>695</v>
      </c>
      <c r="M60" s="81" t="s">
        <v>697</v>
      </c>
      <c r="N60" s="78" t="s">
        <v>663</v>
      </c>
      <c r="O60"/>
    </row>
    <row r="61" spans="1:15" s="30" customFormat="1" ht="51" x14ac:dyDescent="0.25">
      <c r="A61" s="78" t="s">
        <v>162</v>
      </c>
      <c r="B61" s="79">
        <v>300</v>
      </c>
      <c r="C61" s="79" t="s">
        <v>286</v>
      </c>
      <c r="D61" s="78" t="s">
        <v>344</v>
      </c>
      <c r="E61" s="78" t="s">
        <v>544</v>
      </c>
      <c r="F61" s="79" t="s">
        <v>553</v>
      </c>
      <c r="G61" s="79" t="s">
        <v>4</v>
      </c>
      <c r="H61" s="80" t="s">
        <v>160</v>
      </c>
      <c r="I61" s="78">
        <v>38951</v>
      </c>
      <c r="J61" s="78">
        <v>1</v>
      </c>
      <c r="K61" s="81">
        <v>44167</v>
      </c>
      <c r="L61" s="81" t="s">
        <v>695</v>
      </c>
      <c r="M61" s="81" t="s">
        <v>697</v>
      </c>
      <c r="N61" s="78" t="s">
        <v>663</v>
      </c>
      <c r="O61"/>
    </row>
    <row r="62" spans="1:15" s="30" customFormat="1" ht="51" x14ac:dyDescent="0.25">
      <c r="A62" s="78" t="s">
        <v>162</v>
      </c>
      <c r="B62" s="79">
        <v>300</v>
      </c>
      <c r="C62" s="79" t="s">
        <v>286</v>
      </c>
      <c r="D62" s="78" t="s">
        <v>344</v>
      </c>
      <c r="E62" s="78" t="s">
        <v>544</v>
      </c>
      <c r="F62" s="79" t="s">
        <v>554</v>
      </c>
      <c r="G62" s="79" t="s">
        <v>4</v>
      </c>
      <c r="H62" s="80" t="s">
        <v>160</v>
      </c>
      <c r="I62" s="78">
        <v>38951</v>
      </c>
      <c r="J62" s="78">
        <v>1</v>
      </c>
      <c r="K62" s="81">
        <v>44167</v>
      </c>
      <c r="L62" s="81" t="s">
        <v>695</v>
      </c>
      <c r="M62" s="81" t="s">
        <v>697</v>
      </c>
      <c r="N62" s="78" t="s">
        <v>663</v>
      </c>
      <c r="O62"/>
    </row>
    <row r="63" spans="1:15" s="30" customFormat="1" ht="51" x14ac:dyDescent="0.25">
      <c r="A63" s="78" t="s">
        <v>162</v>
      </c>
      <c r="B63" s="79">
        <v>300</v>
      </c>
      <c r="C63" s="79" t="s">
        <v>286</v>
      </c>
      <c r="D63" s="78" t="s">
        <v>344</v>
      </c>
      <c r="E63" s="78" t="s">
        <v>544</v>
      </c>
      <c r="F63" s="79" t="s">
        <v>555</v>
      </c>
      <c r="G63" s="79" t="s">
        <v>4</v>
      </c>
      <c r="H63" s="80" t="s">
        <v>160</v>
      </c>
      <c r="I63" s="78">
        <v>38951</v>
      </c>
      <c r="J63" s="78">
        <v>1</v>
      </c>
      <c r="K63" s="81">
        <v>44167</v>
      </c>
      <c r="L63" s="81" t="s">
        <v>695</v>
      </c>
      <c r="M63" s="81" t="s">
        <v>697</v>
      </c>
      <c r="N63" s="78" t="s">
        <v>663</v>
      </c>
      <c r="O63"/>
    </row>
    <row r="64" spans="1:15" s="30" customFormat="1" ht="51" x14ac:dyDescent="0.25">
      <c r="A64" s="78" t="s">
        <v>162</v>
      </c>
      <c r="B64" s="79">
        <v>300</v>
      </c>
      <c r="C64" s="79" t="s">
        <v>286</v>
      </c>
      <c r="D64" s="78" t="s">
        <v>344</v>
      </c>
      <c r="E64" s="78" t="s">
        <v>544</v>
      </c>
      <c r="F64" s="79" t="s">
        <v>556</v>
      </c>
      <c r="G64" s="79" t="s">
        <v>4</v>
      </c>
      <c r="H64" s="80" t="s">
        <v>160</v>
      </c>
      <c r="I64" s="78">
        <v>38951</v>
      </c>
      <c r="J64" s="78">
        <v>1</v>
      </c>
      <c r="K64" s="81">
        <v>44167</v>
      </c>
      <c r="L64" s="81" t="s">
        <v>695</v>
      </c>
      <c r="M64" s="81" t="s">
        <v>697</v>
      </c>
      <c r="N64" s="78" t="s">
        <v>663</v>
      </c>
      <c r="O64"/>
    </row>
    <row r="65" spans="1:15" s="30" customFormat="1" ht="51" x14ac:dyDescent="0.25">
      <c r="A65" s="78" t="s">
        <v>162</v>
      </c>
      <c r="B65" s="79">
        <v>300</v>
      </c>
      <c r="C65" s="79" t="s">
        <v>286</v>
      </c>
      <c r="D65" s="78" t="s">
        <v>344</v>
      </c>
      <c r="E65" s="78" t="s">
        <v>544</v>
      </c>
      <c r="F65" s="79" t="s">
        <v>557</v>
      </c>
      <c r="G65" s="79" t="s">
        <v>4</v>
      </c>
      <c r="H65" s="80" t="s">
        <v>160</v>
      </c>
      <c r="I65" s="78">
        <v>38951</v>
      </c>
      <c r="J65" s="78">
        <v>1</v>
      </c>
      <c r="K65" s="81">
        <v>44167</v>
      </c>
      <c r="L65" s="81" t="s">
        <v>695</v>
      </c>
      <c r="M65" s="81" t="s">
        <v>697</v>
      </c>
      <c r="N65" s="78" t="s">
        <v>663</v>
      </c>
      <c r="O65"/>
    </row>
    <row r="66" spans="1:15" s="30" customFormat="1" ht="51" x14ac:dyDescent="0.25">
      <c r="A66" s="78" t="s">
        <v>162</v>
      </c>
      <c r="B66" s="79">
        <v>300</v>
      </c>
      <c r="C66" s="79" t="s">
        <v>286</v>
      </c>
      <c r="D66" s="78" t="s">
        <v>344</v>
      </c>
      <c r="E66" s="78" t="s">
        <v>288</v>
      </c>
      <c r="F66" s="79" t="s">
        <v>558</v>
      </c>
      <c r="G66" s="79" t="s">
        <v>4</v>
      </c>
      <c r="H66" s="80" t="s">
        <v>160</v>
      </c>
      <c r="I66" s="78">
        <v>38951</v>
      </c>
      <c r="J66" s="78">
        <v>1</v>
      </c>
      <c r="K66" s="81">
        <v>44167</v>
      </c>
      <c r="L66" s="81" t="s">
        <v>695</v>
      </c>
      <c r="M66" s="81" t="s">
        <v>697</v>
      </c>
      <c r="N66" s="78" t="s">
        <v>663</v>
      </c>
      <c r="O66"/>
    </row>
    <row r="67" spans="1:15" s="30" customFormat="1" ht="51" x14ac:dyDescent="0.25">
      <c r="A67" s="78" t="s">
        <v>162</v>
      </c>
      <c r="B67" s="79">
        <v>300</v>
      </c>
      <c r="C67" s="79" t="s">
        <v>286</v>
      </c>
      <c r="D67" s="78" t="s">
        <v>344</v>
      </c>
      <c r="E67" s="78" t="s">
        <v>288</v>
      </c>
      <c r="F67" s="79" t="s">
        <v>559</v>
      </c>
      <c r="G67" s="79" t="s">
        <v>4</v>
      </c>
      <c r="H67" s="80" t="s">
        <v>160</v>
      </c>
      <c r="I67" s="78">
        <v>38951</v>
      </c>
      <c r="J67" s="78">
        <v>1</v>
      </c>
      <c r="K67" s="81">
        <v>44167</v>
      </c>
      <c r="L67" s="81" t="s">
        <v>695</v>
      </c>
      <c r="M67" s="81" t="s">
        <v>697</v>
      </c>
      <c r="N67" s="78" t="s">
        <v>663</v>
      </c>
      <c r="O67"/>
    </row>
    <row r="68" spans="1:15" s="30" customFormat="1" ht="51" x14ac:dyDescent="0.25">
      <c r="A68" s="78" t="s">
        <v>162</v>
      </c>
      <c r="B68" s="79">
        <v>300</v>
      </c>
      <c r="C68" s="79" t="s">
        <v>286</v>
      </c>
      <c r="D68" s="78" t="s">
        <v>344</v>
      </c>
      <c r="E68" s="78" t="s">
        <v>288</v>
      </c>
      <c r="F68" s="79" t="s">
        <v>560</v>
      </c>
      <c r="G68" s="79" t="s">
        <v>4</v>
      </c>
      <c r="H68" s="80" t="s">
        <v>160</v>
      </c>
      <c r="I68" s="78">
        <v>38951</v>
      </c>
      <c r="J68" s="78">
        <v>1</v>
      </c>
      <c r="K68" s="81">
        <v>44167</v>
      </c>
      <c r="L68" s="81" t="s">
        <v>695</v>
      </c>
      <c r="M68" s="81" t="s">
        <v>697</v>
      </c>
      <c r="N68" s="78" t="s">
        <v>663</v>
      </c>
      <c r="O68"/>
    </row>
    <row r="69" spans="1:15" s="30" customFormat="1" ht="51" x14ac:dyDescent="0.25">
      <c r="A69" s="78" t="s">
        <v>162</v>
      </c>
      <c r="B69" s="79">
        <v>300</v>
      </c>
      <c r="C69" s="79" t="s">
        <v>286</v>
      </c>
      <c r="D69" s="78" t="s">
        <v>344</v>
      </c>
      <c r="E69" s="78" t="s">
        <v>288</v>
      </c>
      <c r="F69" s="79" t="s">
        <v>561</v>
      </c>
      <c r="G69" s="79" t="s">
        <v>4</v>
      </c>
      <c r="H69" s="80" t="s">
        <v>160</v>
      </c>
      <c r="I69" s="78">
        <v>38951</v>
      </c>
      <c r="J69" s="78">
        <v>1</v>
      </c>
      <c r="K69" s="81">
        <v>44167</v>
      </c>
      <c r="L69" s="81" t="s">
        <v>695</v>
      </c>
      <c r="M69" s="81" t="s">
        <v>697</v>
      </c>
      <c r="N69" s="78" t="s">
        <v>663</v>
      </c>
      <c r="O69"/>
    </row>
    <row r="70" spans="1:15" s="30" customFormat="1" ht="51" x14ac:dyDescent="0.25">
      <c r="A70" s="78" t="s">
        <v>162</v>
      </c>
      <c r="B70" s="79">
        <v>300</v>
      </c>
      <c r="C70" s="79" t="s">
        <v>286</v>
      </c>
      <c r="D70" s="78" t="s">
        <v>344</v>
      </c>
      <c r="E70" s="78" t="s">
        <v>288</v>
      </c>
      <c r="F70" s="79" t="s">
        <v>562</v>
      </c>
      <c r="G70" s="79" t="s">
        <v>4</v>
      </c>
      <c r="H70" s="80" t="s">
        <v>160</v>
      </c>
      <c r="I70" s="78">
        <v>38951</v>
      </c>
      <c r="J70" s="78">
        <v>1</v>
      </c>
      <c r="K70" s="81">
        <v>44167</v>
      </c>
      <c r="L70" s="81" t="s">
        <v>695</v>
      </c>
      <c r="M70" s="81" t="s">
        <v>697</v>
      </c>
      <c r="N70" s="78" t="s">
        <v>663</v>
      </c>
      <c r="O70"/>
    </row>
    <row r="71" spans="1:15" s="30" customFormat="1" ht="51" x14ac:dyDescent="0.25">
      <c r="A71" s="78" t="s">
        <v>162</v>
      </c>
      <c r="B71" s="79">
        <v>300</v>
      </c>
      <c r="C71" s="79" t="s">
        <v>286</v>
      </c>
      <c r="D71" s="78" t="s">
        <v>344</v>
      </c>
      <c r="E71" s="78" t="s">
        <v>288</v>
      </c>
      <c r="F71" s="79" t="s">
        <v>563</v>
      </c>
      <c r="G71" s="79" t="s">
        <v>4</v>
      </c>
      <c r="H71" s="80" t="s">
        <v>160</v>
      </c>
      <c r="I71" s="78">
        <v>38951</v>
      </c>
      <c r="J71" s="78">
        <v>1</v>
      </c>
      <c r="K71" s="81">
        <v>44167</v>
      </c>
      <c r="L71" s="81" t="s">
        <v>695</v>
      </c>
      <c r="M71" s="81" t="s">
        <v>697</v>
      </c>
      <c r="N71" s="78" t="s">
        <v>663</v>
      </c>
      <c r="O71"/>
    </row>
    <row r="72" spans="1:15" s="30" customFormat="1" ht="51" x14ac:dyDescent="0.25">
      <c r="A72" s="78" t="s">
        <v>162</v>
      </c>
      <c r="B72" s="79">
        <v>300</v>
      </c>
      <c r="C72" s="79" t="s">
        <v>286</v>
      </c>
      <c r="D72" s="78" t="s">
        <v>344</v>
      </c>
      <c r="E72" s="78" t="s">
        <v>288</v>
      </c>
      <c r="F72" s="79" t="s">
        <v>564</v>
      </c>
      <c r="G72" s="79" t="s">
        <v>4</v>
      </c>
      <c r="H72" s="80" t="s">
        <v>160</v>
      </c>
      <c r="I72" s="78">
        <v>38951</v>
      </c>
      <c r="J72" s="78">
        <v>1</v>
      </c>
      <c r="K72" s="81">
        <v>44167</v>
      </c>
      <c r="L72" s="81" t="s">
        <v>695</v>
      </c>
      <c r="M72" s="81" t="s">
        <v>697</v>
      </c>
      <c r="N72" s="78" t="s">
        <v>663</v>
      </c>
      <c r="O72"/>
    </row>
    <row r="73" spans="1:15" s="30" customFormat="1" ht="51" x14ac:dyDescent="0.25">
      <c r="A73" s="78" t="s">
        <v>162</v>
      </c>
      <c r="B73" s="79">
        <v>300</v>
      </c>
      <c r="C73" s="79" t="s">
        <v>286</v>
      </c>
      <c r="D73" s="78" t="s">
        <v>344</v>
      </c>
      <c r="E73" s="78" t="s">
        <v>288</v>
      </c>
      <c r="F73" s="79" t="s">
        <v>565</v>
      </c>
      <c r="G73" s="79" t="s">
        <v>4</v>
      </c>
      <c r="H73" s="80" t="s">
        <v>160</v>
      </c>
      <c r="I73" s="78">
        <v>38951</v>
      </c>
      <c r="J73" s="78">
        <v>1</v>
      </c>
      <c r="K73" s="81">
        <v>44167</v>
      </c>
      <c r="L73" s="81" t="s">
        <v>695</v>
      </c>
      <c r="M73" s="81" t="s">
        <v>697</v>
      </c>
      <c r="N73" s="78" t="s">
        <v>663</v>
      </c>
      <c r="O73"/>
    </row>
    <row r="74" spans="1:15" s="30" customFormat="1" ht="51" x14ac:dyDescent="0.25">
      <c r="A74" s="78" t="s">
        <v>162</v>
      </c>
      <c r="B74" s="79">
        <v>300</v>
      </c>
      <c r="C74" s="79" t="s">
        <v>286</v>
      </c>
      <c r="D74" s="78" t="s">
        <v>344</v>
      </c>
      <c r="E74" s="78" t="s">
        <v>288</v>
      </c>
      <c r="F74" s="79" t="s">
        <v>566</v>
      </c>
      <c r="G74" s="79" t="s">
        <v>4</v>
      </c>
      <c r="H74" s="80" t="s">
        <v>160</v>
      </c>
      <c r="I74" s="78">
        <v>38951</v>
      </c>
      <c r="J74" s="78">
        <v>1</v>
      </c>
      <c r="K74" s="81">
        <v>44167</v>
      </c>
      <c r="L74" s="81" t="s">
        <v>695</v>
      </c>
      <c r="M74" s="81" t="s">
        <v>697</v>
      </c>
      <c r="N74" s="78" t="s">
        <v>663</v>
      </c>
      <c r="O74"/>
    </row>
    <row r="75" spans="1:15" s="30" customFormat="1" ht="51" x14ac:dyDescent="0.25">
      <c r="A75" s="78" t="s">
        <v>162</v>
      </c>
      <c r="B75" s="79">
        <v>300</v>
      </c>
      <c r="C75" s="79" t="s">
        <v>286</v>
      </c>
      <c r="D75" s="78" t="s">
        <v>344</v>
      </c>
      <c r="E75" s="78" t="s">
        <v>288</v>
      </c>
      <c r="F75" s="79" t="s">
        <v>567</v>
      </c>
      <c r="G75" s="79" t="s">
        <v>4</v>
      </c>
      <c r="H75" s="80" t="s">
        <v>160</v>
      </c>
      <c r="I75" s="78">
        <v>38951</v>
      </c>
      <c r="J75" s="78">
        <v>1</v>
      </c>
      <c r="K75" s="81">
        <v>44167</v>
      </c>
      <c r="L75" s="81" t="s">
        <v>695</v>
      </c>
      <c r="M75" s="81" t="s">
        <v>697</v>
      </c>
      <c r="N75" s="78" t="s">
        <v>663</v>
      </c>
      <c r="O75"/>
    </row>
    <row r="76" spans="1:15" s="30" customFormat="1" ht="51" x14ac:dyDescent="0.25">
      <c r="A76" s="78" t="s">
        <v>162</v>
      </c>
      <c r="B76" s="79">
        <v>300</v>
      </c>
      <c r="C76" s="79" t="s">
        <v>286</v>
      </c>
      <c r="D76" s="78" t="s">
        <v>344</v>
      </c>
      <c r="E76" s="78" t="s">
        <v>288</v>
      </c>
      <c r="F76" s="79" t="s">
        <v>568</v>
      </c>
      <c r="G76" s="79" t="s">
        <v>4</v>
      </c>
      <c r="H76" s="80" t="s">
        <v>160</v>
      </c>
      <c r="I76" s="78">
        <v>38951</v>
      </c>
      <c r="J76" s="78">
        <v>1</v>
      </c>
      <c r="K76" s="81">
        <v>44167</v>
      </c>
      <c r="L76" s="81" t="s">
        <v>695</v>
      </c>
      <c r="M76" s="81" t="s">
        <v>697</v>
      </c>
      <c r="N76" s="78" t="s">
        <v>663</v>
      </c>
      <c r="O76"/>
    </row>
    <row r="77" spans="1:15" s="30" customFormat="1" ht="51" x14ac:dyDescent="0.25">
      <c r="A77" s="78" t="s">
        <v>162</v>
      </c>
      <c r="B77" s="79">
        <v>300</v>
      </c>
      <c r="C77" s="79" t="s">
        <v>286</v>
      </c>
      <c r="D77" s="78" t="s">
        <v>344</v>
      </c>
      <c r="E77" s="78" t="s">
        <v>546</v>
      </c>
      <c r="F77" s="78"/>
      <c r="G77" s="79" t="s">
        <v>4</v>
      </c>
      <c r="H77" s="80" t="s">
        <v>160</v>
      </c>
      <c r="I77" s="78">
        <v>38951</v>
      </c>
      <c r="J77" s="78">
        <v>1</v>
      </c>
      <c r="K77" s="81">
        <v>44167</v>
      </c>
      <c r="L77" s="81" t="s">
        <v>695</v>
      </c>
      <c r="M77" s="81" t="s">
        <v>697</v>
      </c>
      <c r="N77" s="78" t="s">
        <v>663</v>
      </c>
      <c r="O77"/>
    </row>
    <row r="78" spans="1:15" s="30" customFormat="1" ht="38.25" x14ac:dyDescent="0.25">
      <c r="A78" s="78" t="s">
        <v>162</v>
      </c>
      <c r="B78" s="78">
        <v>210</v>
      </c>
      <c r="C78" s="79" t="s">
        <v>286</v>
      </c>
      <c r="D78" s="78" t="s">
        <v>569</v>
      </c>
      <c r="E78" s="78" t="s">
        <v>543</v>
      </c>
      <c r="F78" s="79" t="s">
        <v>571</v>
      </c>
      <c r="G78" s="79" t="s">
        <v>4</v>
      </c>
      <c r="H78" s="80" t="s">
        <v>160</v>
      </c>
      <c r="I78" s="78">
        <v>38950</v>
      </c>
      <c r="J78" s="78">
        <v>1</v>
      </c>
      <c r="K78" s="81">
        <v>44167</v>
      </c>
      <c r="L78" s="81" t="s">
        <v>695</v>
      </c>
      <c r="M78" s="81" t="s">
        <v>699</v>
      </c>
      <c r="N78" s="78" t="s">
        <v>664</v>
      </c>
      <c r="O78"/>
    </row>
    <row r="79" spans="1:15" s="30" customFormat="1" ht="38.25" x14ac:dyDescent="0.25">
      <c r="A79" s="78" t="s">
        <v>162</v>
      </c>
      <c r="B79" s="78">
        <v>210</v>
      </c>
      <c r="C79" s="79" t="s">
        <v>286</v>
      </c>
      <c r="D79" s="78" t="s">
        <v>569</v>
      </c>
      <c r="E79" s="78" t="s">
        <v>543</v>
      </c>
      <c r="F79" s="79" t="s">
        <v>572</v>
      </c>
      <c r="G79" s="79" t="s">
        <v>4</v>
      </c>
      <c r="H79" s="80" t="s">
        <v>160</v>
      </c>
      <c r="I79" s="78">
        <v>38950</v>
      </c>
      <c r="J79" s="78">
        <v>1</v>
      </c>
      <c r="K79" s="81">
        <v>44167</v>
      </c>
      <c r="L79" s="81" t="s">
        <v>695</v>
      </c>
      <c r="M79" s="81" t="s">
        <v>699</v>
      </c>
      <c r="N79" s="78" t="s">
        <v>664</v>
      </c>
      <c r="O79"/>
    </row>
    <row r="80" spans="1:15" s="30" customFormat="1" ht="38.25" x14ac:dyDescent="0.25">
      <c r="A80" s="78" t="s">
        <v>162</v>
      </c>
      <c r="B80" s="78">
        <v>210</v>
      </c>
      <c r="C80" s="79" t="s">
        <v>286</v>
      </c>
      <c r="D80" s="78" t="s">
        <v>569</v>
      </c>
      <c r="E80" s="82" t="s">
        <v>570</v>
      </c>
      <c r="F80" s="79" t="s">
        <v>573</v>
      </c>
      <c r="G80" s="79" t="s">
        <v>4</v>
      </c>
      <c r="H80" s="80" t="s">
        <v>160</v>
      </c>
      <c r="I80" s="78">
        <v>38950</v>
      </c>
      <c r="J80" s="78">
        <v>1</v>
      </c>
      <c r="K80" s="81">
        <v>44167</v>
      </c>
      <c r="L80" s="81" t="s">
        <v>695</v>
      </c>
      <c r="M80" s="81" t="s">
        <v>699</v>
      </c>
      <c r="N80" s="78" t="s">
        <v>664</v>
      </c>
      <c r="O80"/>
    </row>
    <row r="81" spans="1:15" s="30" customFormat="1" ht="38.25" x14ac:dyDescent="0.25">
      <c r="A81" s="78" t="s">
        <v>162</v>
      </c>
      <c r="B81" s="78">
        <v>210</v>
      </c>
      <c r="C81" s="79" t="s">
        <v>286</v>
      </c>
      <c r="D81" s="78" t="s">
        <v>569</v>
      </c>
      <c r="E81" s="78" t="s">
        <v>570</v>
      </c>
      <c r="F81" s="79" t="s">
        <v>574</v>
      </c>
      <c r="G81" s="79" t="s">
        <v>4</v>
      </c>
      <c r="H81" s="80" t="s">
        <v>160</v>
      </c>
      <c r="I81" s="78">
        <v>38950</v>
      </c>
      <c r="J81" s="78">
        <v>1</v>
      </c>
      <c r="K81" s="81">
        <v>44167</v>
      </c>
      <c r="L81" s="81" t="s">
        <v>695</v>
      </c>
      <c r="M81" s="81" t="s">
        <v>699</v>
      </c>
      <c r="N81" s="78" t="s">
        <v>664</v>
      </c>
      <c r="O81"/>
    </row>
    <row r="82" spans="1:15" s="30" customFormat="1" ht="38.25" x14ac:dyDescent="0.25">
      <c r="A82" s="78" t="s">
        <v>162</v>
      </c>
      <c r="B82" s="78">
        <v>210</v>
      </c>
      <c r="C82" s="79" t="s">
        <v>286</v>
      </c>
      <c r="D82" s="78" t="s">
        <v>569</v>
      </c>
      <c r="E82" s="78" t="s">
        <v>545</v>
      </c>
      <c r="F82" s="79" t="s">
        <v>575</v>
      </c>
      <c r="G82" s="79" t="s">
        <v>4</v>
      </c>
      <c r="H82" s="80" t="s">
        <v>160</v>
      </c>
      <c r="I82" s="78">
        <v>38950</v>
      </c>
      <c r="J82" s="78">
        <v>1</v>
      </c>
      <c r="K82" s="81">
        <v>44167</v>
      </c>
      <c r="L82" s="81" t="s">
        <v>695</v>
      </c>
      <c r="M82" s="81" t="s">
        <v>699</v>
      </c>
      <c r="N82" s="78" t="s">
        <v>664</v>
      </c>
      <c r="O82"/>
    </row>
    <row r="83" spans="1:15" s="30" customFormat="1" ht="38.25" x14ac:dyDescent="0.25">
      <c r="A83" s="78" t="s">
        <v>162</v>
      </c>
      <c r="B83" s="78">
        <v>210</v>
      </c>
      <c r="C83" s="79" t="s">
        <v>286</v>
      </c>
      <c r="D83" s="78" t="s">
        <v>569</v>
      </c>
      <c r="E83" s="82" t="s">
        <v>545</v>
      </c>
      <c r="F83" s="79" t="s">
        <v>576</v>
      </c>
      <c r="G83" s="79" t="s">
        <v>4</v>
      </c>
      <c r="H83" s="80" t="s">
        <v>160</v>
      </c>
      <c r="I83" s="78">
        <v>38950</v>
      </c>
      <c r="J83" s="78">
        <v>1</v>
      </c>
      <c r="K83" s="81">
        <v>44167</v>
      </c>
      <c r="L83" s="81" t="s">
        <v>695</v>
      </c>
      <c r="M83" s="81" t="s">
        <v>699</v>
      </c>
      <c r="N83" s="78" t="s">
        <v>664</v>
      </c>
      <c r="O83"/>
    </row>
    <row r="84" spans="1:15" s="30" customFormat="1" ht="38.25" x14ac:dyDescent="0.25">
      <c r="A84" s="78" t="s">
        <v>162</v>
      </c>
      <c r="B84" s="78">
        <v>210</v>
      </c>
      <c r="C84" s="79" t="s">
        <v>286</v>
      </c>
      <c r="D84" s="78" t="s">
        <v>569</v>
      </c>
      <c r="E84" s="78" t="s">
        <v>545</v>
      </c>
      <c r="F84" s="79" t="s">
        <v>577</v>
      </c>
      <c r="G84" s="79" t="s">
        <v>4</v>
      </c>
      <c r="H84" s="80" t="s">
        <v>160</v>
      </c>
      <c r="I84" s="78">
        <v>38950</v>
      </c>
      <c r="J84" s="78">
        <v>1</v>
      </c>
      <c r="K84" s="81">
        <v>44167</v>
      </c>
      <c r="L84" s="81" t="s">
        <v>695</v>
      </c>
      <c r="M84" s="81" t="s">
        <v>699</v>
      </c>
      <c r="N84" s="78" t="s">
        <v>664</v>
      </c>
      <c r="O84"/>
    </row>
    <row r="85" spans="1:15" s="30" customFormat="1" ht="38.25" x14ac:dyDescent="0.25">
      <c r="A85" s="78" t="s">
        <v>162</v>
      </c>
      <c r="B85" s="78">
        <v>210</v>
      </c>
      <c r="C85" s="79" t="s">
        <v>286</v>
      </c>
      <c r="D85" s="78" t="s">
        <v>569</v>
      </c>
      <c r="E85" s="78" t="s">
        <v>545</v>
      </c>
      <c r="F85" s="79" t="s">
        <v>578</v>
      </c>
      <c r="G85" s="79" t="s">
        <v>4</v>
      </c>
      <c r="H85" s="80" t="s">
        <v>160</v>
      </c>
      <c r="I85" s="78">
        <v>38950</v>
      </c>
      <c r="J85" s="78">
        <v>1</v>
      </c>
      <c r="K85" s="81">
        <v>44167</v>
      </c>
      <c r="L85" s="81" t="s">
        <v>695</v>
      </c>
      <c r="M85" s="81" t="s">
        <v>699</v>
      </c>
      <c r="N85" s="78" t="s">
        <v>664</v>
      </c>
      <c r="O85"/>
    </row>
    <row r="86" spans="1:15" s="30" customFormat="1" ht="38.25" x14ac:dyDescent="0.25">
      <c r="A86" s="78" t="s">
        <v>162</v>
      </c>
      <c r="B86" s="78">
        <v>210</v>
      </c>
      <c r="C86" s="79" t="s">
        <v>286</v>
      </c>
      <c r="D86" s="78" t="s">
        <v>569</v>
      </c>
      <c r="E86" s="82" t="s">
        <v>288</v>
      </c>
      <c r="F86" s="79" t="s">
        <v>579</v>
      </c>
      <c r="G86" s="79" t="s">
        <v>4</v>
      </c>
      <c r="H86" s="80" t="s">
        <v>160</v>
      </c>
      <c r="I86" s="78">
        <v>38950</v>
      </c>
      <c r="J86" s="78">
        <v>1</v>
      </c>
      <c r="K86" s="81">
        <v>44167</v>
      </c>
      <c r="L86" s="81" t="s">
        <v>695</v>
      </c>
      <c r="M86" s="81" t="s">
        <v>699</v>
      </c>
      <c r="N86" s="78" t="s">
        <v>664</v>
      </c>
      <c r="O86"/>
    </row>
    <row r="87" spans="1:15" s="30" customFormat="1" ht="38.25" x14ac:dyDescent="0.25">
      <c r="A87" s="78" t="s">
        <v>162</v>
      </c>
      <c r="B87" s="78">
        <v>210</v>
      </c>
      <c r="C87" s="79" t="s">
        <v>286</v>
      </c>
      <c r="D87" s="78" t="s">
        <v>569</v>
      </c>
      <c r="E87" s="78" t="s">
        <v>288</v>
      </c>
      <c r="F87" s="79" t="s">
        <v>580</v>
      </c>
      <c r="G87" s="79" t="s">
        <v>4</v>
      </c>
      <c r="H87" s="80" t="s">
        <v>160</v>
      </c>
      <c r="I87" s="78">
        <v>38950</v>
      </c>
      <c r="J87" s="78">
        <v>1</v>
      </c>
      <c r="K87" s="81">
        <v>44167</v>
      </c>
      <c r="L87" s="81" t="s">
        <v>695</v>
      </c>
      <c r="M87" s="81" t="s">
        <v>699</v>
      </c>
      <c r="N87" s="78" t="s">
        <v>664</v>
      </c>
      <c r="O87"/>
    </row>
    <row r="88" spans="1:15" s="30" customFormat="1" ht="38.25" x14ac:dyDescent="0.25">
      <c r="A88" s="78" t="s">
        <v>162</v>
      </c>
      <c r="B88" s="78">
        <v>210</v>
      </c>
      <c r="C88" s="79" t="s">
        <v>286</v>
      </c>
      <c r="D88" s="78" t="s">
        <v>569</v>
      </c>
      <c r="E88" s="78" t="s">
        <v>288</v>
      </c>
      <c r="F88" s="79" t="s">
        <v>581</v>
      </c>
      <c r="G88" s="79" t="s">
        <v>4</v>
      </c>
      <c r="H88" s="80" t="s">
        <v>160</v>
      </c>
      <c r="I88" s="78">
        <v>38950</v>
      </c>
      <c r="J88" s="78">
        <v>1</v>
      </c>
      <c r="K88" s="81">
        <v>44167</v>
      </c>
      <c r="L88" s="81" t="s">
        <v>695</v>
      </c>
      <c r="M88" s="81" t="s">
        <v>699</v>
      </c>
      <c r="N88" s="78" t="s">
        <v>664</v>
      </c>
      <c r="O88"/>
    </row>
    <row r="89" spans="1:15" s="30" customFormat="1" ht="38.25" x14ac:dyDescent="0.25">
      <c r="A89" s="78" t="s">
        <v>162</v>
      </c>
      <c r="B89" s="78">
        <v>210</v>
      </c>
      <c r="C89" s="79" t="s">
        <v>286</v>
      </c>
      <c r="D89" s="78" t="s">
        <v>569</v>
      </c>
      <c r="E89" s="78" t="s">
        <v>288</v>
      </c>
      <c r="F89" s="79" t="s">
        <v>582</v>
      </c>
      <c r="G89" s="79" t="s">
        <v>4</v>
      </c>
      <c r="H89" s="80" t="s">
        <v>160</v>
      </c>
      <c r="I89" s="78">
        <v>38950</v>
      </c>
      <c r="J89" s="78">
        <v>1</v>
      </c>
      <c r="K89" s="81">
        <v>44167</v>
      </c>
      <c r="L89" s="81" t="s">
        <v>695</v>
      </c>
      <c r="M89" s="81" t="s">
        <v>699</v>
      </c>
      <c r="N89" s="78" t="s">
        <v>664</v>
      </c>
      <c r="O89"/>
    </row>
    <row r="90" spans="1:15" s="30" customFormat="1" ht="38.25" x14ac:dyDescent="0.25">
      <c r="A90" s="78" t="s">
        <v>162</v>
      </c>
      <c r="B90" s="78">
        <v>210</v>
      </c>
      <c r="C90" s="79" t="s">
        <v>286</v>
      </c>
      <c r="D90" s="78" t="s">
        <v>569</v>
      </c>
      <c r="E90" s="78" t="s">
        <v>288</v>
      </c>
      <c r="F90" s="79" t="s">
        <v>583</v>
      </c>
      <c r="G90" s="79" t="s">
        <v>4</v>
      </c>
      <c r="H90" s="80" t="s">
        <v>160</v>
      </c>
      <c r="I90" s="78">
        <v>38950</v>
      </c>
      <c r="J90" s="78">
        <v>1</v>
      </c>
      <c r="K90" s="81">
        <v>44167</v>
      </c>
      <c r="L90" s="81" t="s">
        <v>695</v>
      </c>
      <c r="M90" s="81" t="s">
        <v>699</v>
      </c>
      <c r="N90" s="78" t="s">
        <v>664</v>
      </c>
      <c r="O90"/>
    </row>
    <row r="91" spans="1:15" s="30" customFormat="1" ht="38.25" x14ac:dyDescent="0.25">
      <c r="A91" s="78" t="s">
        <v>162</v>
      </c>
      <c r="B91" s="78">
        <v>210</v>
      </c>
      <c r="C91" s="79" t="s">
        <v>286</v>
      </c>
      <c r="D91" s="78" t="s">
        <v>569</v>
      </c>
      <c r="E91" s="78" t="s">
        <v>288</v>
      </c>
      <c r="F91" s="79" t="s">
        <v>584</v>
      </c>
      <c r="G91" s="79" t="s">
        <v>4</v>
      </c>
      <c r="H91" s="80" t="s">
        <v>160</v>
      </c>
      <c r="I91" s="78">
        <v>38950</v>
      </c>
      <c r="J91" s="78">
        <v>1</v>
      </c>
      <c r="K91" s="81">
        <v>44167</v>
      </c>
      <c r="L91" s="81" t="s">
        <v>695</v>
      </c>
      <c r="M91" s="81" t="s">
        <v>699</v>
      </c>
      <c r="N91" s="78" t="s">
        <v>664</v>
      </c>
      <c r="O91"/>
    </row>
    <row r="92" spans="1:15" s="30" customFormat="1" ht="38.25" x14ac:dyDescent="0.25">
      <c r="A92" s="78" t="s">
        <v>162</v>
      </c>
      <c r="B92" s="78">
        <v>210</v>
      </c>
      <c r="C92" s="79" t="s">
        <v>286</v>
      </c>
      <c r="D92" s="78" t="s">
        <v>569</v>
      </c>
      <c r="E92" s="78" t="s">
        <v>288</v>
      </c>
      <c r="F92" s="79" t="s">
        <v>585</v>
      </c>
      <c r="G92" s="79" t="s">
        <v>4</v>
      </c>
      <c r="H92" s="80" t="s">
        <v>160</v>
      </c>
      <c r="I92" s="78">
        <v>38950</v>
      </c>
      <c r="J92" s="78">
        <v>1</v>
      </c>
      <c r="K92" s="81">
        <v>44167</v>
      </c>
      <c r="L92" s="81" t="s">
        <v>695</v>
      </c>
      <c r="M92" s="81" t="s">
        <v>699</v>
      </c>
      <c r="N92" s="78" t="s">
        <v>664</v>
      </c>
      <c r="O92"/>
    </row>
    <row r="93" spans="1:15" s="30" customFormat="1" ht="38.25" x14ac:dyDescent="0.25">
      <c r="A93" s="78" t="s">
        <v>162</v>
      </c>
      <c r="B93" s="78">
        <v>210</v>
      </c>
      <c r="C93" s="79" t="s">
        <v>286</v>
      </c>
      <c r="D93" s="78" t="s">
        <v>569</v>
      </c>
      <c r="E93" s="78" t="s">
        <v>288</v>
      </c>
      <c r="F93" s="79" t="s">
        <v>586</v>
      </c>
      <c r="G93" s="79" t="s">
        <v>4</v>
      </c>
      <c r="H93" s="80" t="s">
        <v>160</v>
      </c>
      <c r="I93" s="78">
        <v>38950</v>
      </c>
      <c r="J93" s="78">
        <v>1</v>
      </c>
      <c r="K93" s="81">
        <v>44167</v>
      </c>
      <c r="L93" s="81" t="s">
        <v>695</v>
      </c>
      <c r="M93" s="81" t="s">
        <v>699</v>
      </c>
      <c r="N93" s="78" t="s">
        <v>664</v>
      </c>
      <c r="O93"/>
    </row>
    <row r="94" spans="1:15" s="30" customFormat="1" ht="38.25" x14ac:dyDescent="0.25">
      <c r="A94" s="78" t="s">
        <v>162</v>
      </c>
      <c r="B94" s="78">
        <v>210</v>
      </c>
      <c r="C94" s="79" t="s">
        <v>286</v>
      </c>
      <c r="D94" s="78" t="s">
        <v>569</v>
      </c>
      <c r="E94" s="78" t="s">
        <v>288</v>
      </c>
      <c r="F94" s="79" t="s">
        <v>587</v>
      </c>
      <c r="G94" s="79" t="s">
        <v>4</v>
      </c>
      <c r="H94" s="80" t="s">
        <v>160</v>
      </c>
      <c r="I94" s="78">
        <v>38950</v>
      </c>
      <c r="J94" s="78">
        <v>1</v>
      </c>
      <c r="K94" s="81">
        <v>44167</v>
      </c>
      <c r="L94" s="81" t="s">
        <v>695</v>
      </c>
      <c r="M94" s="81" t="s">
        <v>699</v>
      </c>
      <c r="N94" s="78" t="s">
        <v>664</v>
      </c>
      <c r="O94"/>
    </row>
    <row r="95" spans="1:15" s="30" customFormat="1" ht="38.25" x14ac:dyDescent="0.25">
      <c r="A95" s="78" t="s">
        <v>162</v>
      </c>
      <c r="B95" s="78">
        <v>210</v>
      </c>
      <c r="C95" s="79" t="s">
        <v>286</v>
      </c>
      <c r="D95" s="78" t="s">
        <v>569</v>
      </c>
      <c r="E95" s="78" t="s">
        <v>288</v>
      </c>
      <c r="F95" s="79" t="s">
        <v>588</v>
      </c>
      <c r="G95" s="79" t="s">
        <v>4</v>
      </c>
      <c r="H95" s="80" t="s">
        <v>160</v>
      </c>
      <c r="I95" s="78">
        <v>38950</v>
      </c>
      <c r="J95" s="78">
        <v>1</v>
      </c>
      <c r="K95" s="81">
        <v>44167</v>
      </c>
      <c r="L95" s="81" t="s">
        <v>695</v>
      </c>
      <c r="M95" s="81" t="s">
        <v>699</v>
      </c>
      <c r="N95" s="78" t="s">
        <v>664</v>
      </c>
      <c r="O95"/>
    </row>
    <row r="96" spans="1:15" s="30" customFormat="1" ht="38.25" x14ac:dyDescent="0.25">
      <c r="A96" s="78" t="s">
        <v>162</v>
      </c>
      <c r="B96" s="78">
        <v>210</v>
      </c>
      <c r="C96" s="79" t="s">
        <v>286</v>
      </c>
      <c r="D96" s="78" t="s">
        <v>569</v>
      </c>
      <c r="E96" s="78" t="s">
        <v>288</v>
      </c>
      <c r="F96" s="79" t="s">
        <v>589</v>
      </c>
      <c r="G96" s="79" t="s">
        <v>4</v>
      </c>
      <c r="H96" s="80" t="s">
        <v>160</v>
      </c>
      <c r="I96" s="78">
        <v>38950</v>
      </c>
      <c r="J96" s="78">
        <v>1</v>
      </c>
      <c r="K96" s="81">
        <v>44167</v>
      </c>
      <c r="L96" s="81" t="s">
        <v>695</v>
      </c>
      <c r="M96" s="81" t="s">
        <v>699</v>
      </c>
      <c r="N96" s="78" t="s">
        <v>664</v>
      </c>
      <c r="O96"/>
    </row>
    <row r="97" spans="1:15" s="30" customFormat="1" ht="38.25" x14ac:dyDescent="0.25">
      <c r="A97" s="78" t="s">
        <v>162</v>
      </c>
      <c r="B97" s="78">
        <v>210</v>
      </c>
      <c r="C97" s="79" t="s">
        <v>286</v>
      </c>
      <c r="D97" s="78" t="s">
        <v>569</v>
      </c>
      <c r="E97" s="78" t="s">
        <v>288</v>
      </c>
      <c r="F97" s="79" t="s">
        <v>590</v>
      </c>
      <c r="G97" s="79" t="s">
        <v>4</v>
      </c>
      <c r="H97" s="80" t="s">
        <v>160</v>
      </c>
      <c r="I97" s="78">
        <v>38950</v>
      </c>
      <c r="J97" s="78">
        <v>1</v>
      </c>
      <c r="K97" s="81">
        <v>44167</v>
      </c>
      <c r="L97" s="81" t="s">
        <v>695</v>
      </c>
      <c r="M97" s="81" t="s">
        <v>699</v>
      </c>
      <c r="N97" s="78" t="s">
        <v>664</v>
      </c>
      <c r="O97"/>
    </row>
    <row r="98" spans="1:15" s="30" customFormat="1" ht="38.25" x14ac:dyDescent="0.25">
      <c r="A98" s="78" t="s">
        <v>162</v>
      </c>
      <c r="B98" s="78">
        <v>210</v>
      </c>
      <c r="C98" s="79" t="s">
        <v>286</v>
      </c>
      <c r="D98" s="78" t="s">
        <v>569</v>
      </c>
      <c r="E98" s="78" t="s">
        <v>546</v>
      </c>
      <c r="F98" s="78"/>
      <c r="G98" s="79" t="s">
        <v>4</v>
      </c>
      <c r="H98" s="80" t="s">
        <v>160</v>
      </c>
      <c r="I98" s="78">
        <v>38950</v>
      </c>
      <c r="J98" s="80">
        <v>32</v>
      </c>
      <c r="K98" s="81">
        <v>44167</v>
      </c>
      <c r="L98" s="81" t="s">
        <v>695</v>
      </c>
      <c r="M98" s="81" t="s">
        <v>699</v>
      </c>
      <c r="N98" s="78" t="s">
        <v>664</v>
      </c>
      <c r="O98"/>
    </row>
    <row r="99" spans="1:15" s="30" customFormat="1" ht="89.25" x14ac:dyDescent="0.25">
      <c r="A99" s="78" t="s">
        <v>162</v>
      </c>
      <c r="B99" s="78">
        <v>180</v>
      </c>
      <c r="C99" s="79" t="s">
        <v>286</v>
      </c>
      <c r="D99" s="78" t="s">
        <v>591</v>
      </c>
      <c r="E99" s="82" t="s">
        <v>544</v>
      </c>
      <c r="F99" s="79" t="s">
        <v>592</v>
      </c>
      <c r="G99" s="79" t="s">
        <v>4</v>
      </c>
      <c r="H99" s="80" t="s">
        <v>160</v>
      </c>
      <c r="I99" s="78">
        <v>38949</v>
      </c>
      <c r="J99" s="80">
        <v>1</v>
      </c>
      <c r="K99" s="81">
        <v>44167</v>
      </c>
      <c r="L99" s="81" t="s">
        <v>695</v>
      </c>
      <c r="M99" s="81" t="s">
        <v>698</v>
      </c>
      <c r="N99" s="78" t="s">
        <v>665</v>
      </c>
      <c r="O99"/>
    </row>
    <row r="100" spans="1:15" s="30" customFormat="1" ht="89.25" x14ac:dyDescent="0.25">
      <c r="A100" s="78" t="s">
        <v>162</v>
      </c>
      <c r="B100" s="78">
        <v>180</v>
      </c>
      <c r="C100" s="79" t="s">
        <v>286</v>
      </c>
      <c r="D100" s="78" t="s">
        <v>591</v>
      </c>
      <c r="E100" s="82" t="s">
        <v>593</v>
      </c>
      <c r="F100" s="83" t="s">
        <v>594</v>
      </c>
      <c r="G100" s="79" t="s">
        <v>4</v>
      </c>
      <c r="H100" s="80" t="s">
        <v>160</v>
      </c>
      <c r="I100" s="78">
        <v>38949</v>
      </c>
      <c r="J100" s="80">
        <v>1</v>
      </c>
      <c r="K100" s="81">
        <v>44167</v>
      </c>
      <c r="L100" s="81" t="s">
        <v>695</v>
      </c>
      <c r="M100" s="81" t="s">
        <v>698</v>
      </c>
      <c r="N100" s="78" t="s">
        <v>665</v>
      </c>
      <c r="O100"/>
    </row>
    <row r="101" spans="1:15" s="30" customFormat="1" ht="89.25" x14ac:dyDescent="0.25">
      <c r="A101" s="78" t="s">
        <v>162</v>
      </c>
      <c r="B101" s="78">
        <v>180</v>
      </c>
      <c r="C101" s="79" t="s">
        <v>286</v>
      </c>
      <c r="D101" s="78" t="s">
        <v>591</v>
      </c>
      <c r="E101" s="82" t="s">
        <v>544</v>
      </c>
      <c r="F101" s="79" t="s">
        <v>595</v>
      </c>
      <c r="G101" s="79" t="s">
        <v>4</v>
      </c>
      <c r="H101" s="80" t="s">
        <v>160</v>
      </c>
      <c r="I101" s="78">
        <v>38949</v>
      </c>
      <c r="J101" s="80">
        <v>1</v>
      </c>
      <c r="K101" s="81">
        <v>44167</v>
      </c>
      <c r="L101" s="81" t="s">
        <v>695</v>
      </c>
      <c r="M101" s="81" t="s">
        <v>698</v>
      </c>
      <c r="N101" s="78" t="s">
        <v>665</v>
      </c>
      <c r="O101"/>
    </row>
    <row r="102" spans="1:15" s="30" customFormat="1" ht="89.25" x14ac:dyDescent="0.25">
      <c r="A102" s="78" t="s">
        <v>162</v>
      </c>
      <c r="B102" s="78">
        <v>180</v>
      </c>
      <c r="C102" s="79" t="s">
        <v>286</v>
      </c>
      <c r="D102" s="78" t="s">
        <v>591</v>
      </c>
      <c r="E102" s="82" t="s">
        <v>544</v>
      </c>
      <c r="F102" s="79" t="s">
        <v>596</v>
      </c>
      <c r="G102" s="79" t="s">
        <v>4</v>
      </c>
      <c r="H102" s="80" t="s">
        <v>160</v>
      </c>
      <c r="I102" s="78">
        <v>38949</v>
      </c>
      <c r="J102" s="80">
        <v>1</v>
      </c>
      <c r="K102" s="81">
        <v>44167</v>
      </c>
      <c r="L102" s="81" t="s">
        <v>695</v>
      </c>
      <c r="M102" s="81" t="s">
        <v>698</v>
      </c>
      <c r="N102" s="78" t="s">
        <v>665</v>
      </c>
      <c r="O102"/>
    </row>
    <row r="103" spans="1:15" s="30" customFormat="1" ht="89.25" x14ac:dyDescent="0.25">
      <c r="A103" s="78" t="s">
        <v>162</v>
      </c>
      <c r="B103" s="78">
        <v>180</v>
      </c>
      <c r="C103" s="79" t="s">
        <v>286</v>
      </c>
      <c r="D103" s="78" t="s">
        <v>591</v>
      </c>
      <c r="E103" s="82" t="s">
        <v>593</v>
      </c>
      <c r="F103" s="79" t="s">
        <v>597</v>
      </c>
      <c r="G103" s="79" t="s">
        <v>4</v>
      </c>
      <c r="H103" s="80" t="s">
        <v>160</v>
      </c>
      <c r="I103" s="78">
        <v>38949</v>
      </c>
      <c r="J103" s="80">
        <v>1</v>
      </c>
      <c r="K103" s="81">
        <v>44167</v>
      </c>
      <c r="L103" s="81" t="s">
        <v>695</v>
      </c>
      <c r="M103" s="81" t="s">
        <v>698</v>
      </c>
      <c r="N103" s="78" t="s">
        <v>665</v>
      </c>
      <c r="O103"/>
    </row>
    <row r="104" spans="1:15" s="30" customFormat="1" ht="89.25" x14ac:dyDescent="0.25">
      <c r="A104" s="78" t="s">
        <v>162</v>
      </c>
      <c r="B104" s="78">
        <v>180</v>
      </c>
      <c r="C104" s="79" t="s">
        <v>286</v>
      </c>
      <c r="D104" s="78" t="s">
        <v>591</v>
      </c>
      <c r="E104" s="82" t="s">
        <v>544</v>
      </c>
      <c r="F104" s="79" t="s">
        <v>598</v>
      </c>
      <c r="G104" s="79" t="s">
        <v>4</v>
      </c>
      <c r="H104" s="80" t="s">
        <v>160</v>
      </c>
      <c r="I104" s="78">
        <v>38949</v>
      </c>
      <c r="J104" s="80">
        <v>1</v>
      </c>
      <c r="K104" s="81">
        <v>44167</v>
      </c>
      <c r="L104" s="81" t="s">
        <v>695</v>
      </c>
      <c r="M104" s="81" t="s">
        <v>698</v>
      </c>
      <c r="N104" s="78" t="s">
        <v>665</v>
      </c>
      <c r="O104"/>
    </row>
    <row r="105" spans="1:15" s="30" customFormat="1" ht="89.25" x14ac:dyDescent="0.25">
      <c r="A105" s="78" t="s">
        <v>162</v>
      </c>
      <c r="B105" s="78">
        <v>180</v>
      </c>
      <c r="C105" s="79" t="s">
        <v>286</v>
      </c>
      <c r="D105" s="78" t="s">
        <v>591</v>
      </c>
      <c r="E105" s="82" t="s">
        <v>544</v>
      </c>
      <c r="F105" s="79" t="s">
        <v>599</v>
      </c>
      <c r="G105" s="79" t="s">
        <v>4</v>
      </c>
      <c r="H105" s="80" t="s">
        <v>160</v>
      </c>
      <c r="I105" s="78">
        <v>38949</v>
      </c>
      <c r="J105" s="80">
        <v>1</v>
      </c>
      <c r="K105" s="81">
        <v>44167</v>
      </c>
      <c r="L105" s="81" t="s">
        <v>695</v>
      </c>
      <c r="M105" s="81" t="s">
        <v>698</v>
      </c>
      <c r="N105" s="78" t="s">
        <v>665</v>
      </c>
      <c r="O105"/>
    </row>
    <row r="106" spans="1:15" s="30" customFormat="1" ht="89.25" x14ac:dyDescent="0.25">
      <c r="A106" s="78" t="s">
        <v>162</v>
      </c>
      <c r="B106" s="78">
        <v>180</v>
      </c>
      <c r="C106" s="79" t="s">
        <v>286</v>
      </c>
      <c r="D106" s="78" t="s">
        <v>591</v>
      </c>
      <c r="E106" s="82" t="s">
        <v>593</v>
      </c>
      <c r="F106" s="79" t="s">
        <v>600</v>
      </c>
      <c r="G106" s="79" t="s">
        <v>4</v>
      </c>
      <c r="H106" s="80" t="s">
        <v>160</v>
      </c>
      <c r="I106" s="78">
        <v>38949</v>
      </c>
      <c r="J106" s="80">
        <v>1</v>
      </c>
      <c r="K106" s="81">
        <v>44167</v>
      </c>
      <c r="L106" s="81" t="s">
        <v>695</v>
      </c>
      <c r="M106" s="81" t="s">
        <v>698</v>
      </c>
      <c r="N106" s="78" t="s">
        <v>665</v>
      </c>
      <c r="O106"/>
    </row>
    <row r="107" spans="1:15" s="30" customFormat="1" ht="89.25" x14ac:dyDescent="0.25">
      <c r="A107" s="78" t="s">
        <v>162</v>
      </c>
      <c r="B107" s="78">
        <v>180</v>
      </c>
      <c r="C107" s="79" t="s">
        <v>286</v>
      </c>
      <c r="D107" s="78" t="s">
        <v>591</v>
      </c>
      <c r="E107" s="82" t="s">
        <v>593</v>
      </c>
      <c r="F107" s="79" t="s">
        <v>601</v>
      </c>
      <c r="G107" s="79" t="s">
        <v>4</v>
      </c>
      <c r="H107" s="80" t="s">
        <v>160</v>
      </c>
      <c r="I107" s="78">
        <v>38949</v>
      </c>
      <c r="J107" s="80">
        <v>1</v>
      </c>
      <c r="K107" s="81">
        <v>44167</v>
      </c>
      <c r="L107" s="81" t="s">
        <v>695</v>
      </c>
      <c r="M107" s="81" t="s">
        <v>698</v>
      </c>
      <c r="N107" s="78" t="s">
        <v>665</v>
      </c>
      <c r="O107"/>
    </row>
    <row r="108" spans="1:15" s="30" customFormat="1" ht="89.25" x14ac:dyDescent="0.25">
      <c r="A108" s="78" t="s">
        <v>162</v>
      </c>
      <c r="B108" s="78">
        <v>180</v>
      </c>
      <c r="C108" s="79" t="s">
        <v>286</v>
      </c>
      <c r="D108" s="78" t="s">
        <v>591</v>
      </c>
      <c r="E108" s="82" t="s">
        <v>593</v>
      </c>
      <c r="F108" s="83" t="s">
        <v>602</v>
      </c>
      <c r="G108" s="79" t="s">
        <v>4</v>
      </c>
      <c r="H108" s="80" t="s">
        <v>160</v>
      </c>
      <c r="I108" s="78">
        <v>38949</v>
      </c>
      <c r="J108" s="80">
        <v>1</v>
      </c>
      <c r="K108" s="81">
        <v>44167</v>
      </c>
      <c r="L108" s="81" t="s">
        <v>695</v>
      </c>
      <c r="M108" s="81" t="s">
        <v>698</v>
      </c>
      <c r="N108" s="78" t="s">
        <v>665</v>
      </c>
      <c r="O108"/>
    </row>
    <row r="109" spans="1:15" s="30" customFormat="1" ht="89.25" x14ac:dyDescent="0.25">
      <c r="A109" s="78" t="s">
        <v>162</v>
      </c>
      <c r="B109" s="78">
        <v>180</v>
      </c>
      <c r="C109" s="79" t="s">
        <v>286</v>
      </c>
      <c r="D109" s="78" t="s">
        <v>591</v>
      </c>
      <c r="E109" s="82" t="s">
        <v>544</v>
      </c>
      <c r="F109" s="79" t="s">
        <v>603</v>
      </c>
      <c r="G109" s="79" t="s">
        <v>4</v>
      </c>
      <c r="H109" s="80" t="s">
        <v>160</v>
      </c>
      <c r="I109" s="78">
        <v>38949</v>
      </c>
      <c r="J109" s="80">
        <v>1</v>
      </c>
      <c r="K109" s="81">
        <v>44167</v>
      </c>
      <c r="L109" s="81" t="s">
        <v>695</v>
      </c>
      <c r="M109" s="81" t="s">
        <v>698</v>
      </c>
      <c r="N109" s="78" t="s">
        <v>665</v>
      </c>
      <c r="O109"/>
    </row>
    <row r="110" spans="1:15" s="30" customFormat="1" ht="89.25" x14ac:dyDescent="0.25">
      <c r="A110" s="78" t="s">
        <v>162</v>
      </c>
      <c r="B110" s="78">
        <v>180</v>
      </c>
      <c r="C110" s="79" t="s">
        <v>286</v>
      </c>
      <c r="D110" s="78" t="s">
        <v>591</v>
      </c>
      <c r="E110" s="82" t="s">
        <v>544</v>
      </c>
      <c r="F110" s="79" t="s">
        <v>604</v>
      </c>
      <c r="G110" s="79" t="s">
        <v>4</v>
      </c>
      <c r="H110" s="80" t="s">
        <v>160</v>
      </c>
      <c r="I110" s="78">
        <v>38949</v>
      </c>
      <c r="J110" s="80">
        <v>1</v>
      </c>
      <c r="K110" s="81">
        <v>44167</v>
      </c>
      <c r="L110" s="81" t="s">
        <v>695</v>
      </c>
      <c r="M110" s="81" t="s">
        <v>698</v>
      </c>
      <c r="N110" s="78" t="s">
        <v>665</v>
      </c>
      <c r="O110"/>
    </row>
    <row r="111" spans="1:15" s="30" customFormat="1" ht="89.25" x14ac:dyDescent="0.25">
      <c r="A111" s="78" t="s">
        <v>162</v>
      </c>
      <c r="B111" s="78">
        <v>180</v>
      </c>
      <c r="C111" s="79" t="s">
        <v>286</v>
      </c>
      <c r="D111" s="78" t="s">
        <v>591</v>
      </c>
      <c r="E111" s="82" t="s">
        <v>570</v>
      </c>
      <c r="F111" s="79" t="s">
        <v>605</v>
      </c>
      <c r="G111" s="79" t="s">
        <v>4</v>
      </c>
      <c r="H111" s="80" t="s">
        <v>160</v>
      </c>
      <c r="I111" s="78">
        <v>38949</v>
      </c>
      <c r="J111" s="80">
        <v>1</v>
      </c>
      <c r="K111" s="81">
        <v>44167</v>
      </c>
      <c r="L111" s="81" t="s">
        <v>695</v>
      </c>
      <c r="M111" s="81" t="s">
        <v>698</v>
      </c>
      <c r="N111" s="78" t="s">
        <v>665</v>
      </c>
      <c r="O111"/>
    </row>
    <row r="112" spans="1:15" s="30" customFormat="1" ht="89.25" x14ac:dyDescent="0.25">
      <c r="A112" s="78" t="s">
        <v>162</v>
      </c>
      <c r="B112" s="78">
        <v>180</v>
      </c>
      <c r="C112" s="79" t="s">
        <v>286</v>
      </c>
      <c r="D112" s="78" t="s">
        <v>591</v>
      </c>
      <c r="E112" s="82" t="s">
        <v>570</v>
      </c>
      <c r="F112" s="79" t="s">
        <v>606</v>
      </c>
      <c r="G112" s="79" t="s">
        <v>4</v>
      </c>
      <c r="H112" s="80" t="s">
        <v>160</v>
      </c>
      <c r="I112" s="78">
        <v>38949</v>
      </c>
      <c r="J112" s="80">
        <v>1</v>
      </c>
      <c r="K112" s="81">
        <v>44167</v>
      </c>
      <c r="L112" s="81" t="s">
        <v>695</v>
      </c>
      <c r="M112" s="81" t="s">
        <v>698</v>
      </c>
      <c r="N112" s="78" t="s">
        <v>665</v>
      </c>
      <c r="O112"/>
    </row>
    <row r="113" spans="1:15" s="30" customFormat="1" ht="89.25" x14ac:dyDescent="0.25">
      <c r="A113" s="78" t="s">
        <v>162</v>
      </c>
      <c r="B113" s="78">
        <v>180</v>
      </c>
      <c r="C113" s="79" t="s">
        <v>286</v>
      </c>
      <c r="D113" s="78" t="s">
        <v>591</v>
      </c>
      <c r="E113" s="78" t="s">
        <v>288</v>
      </c>
      <c r="F113" s="79" t="s">
        <v>607</v>
      </c>
      <c r="G113" s="79" t="s">
        <v>4</v>
      </c>
      <c r="H113" s="80" t="s">
        <v>160</v>
      </c>
      <c r="I113" s="78">
        <v>38949</v>
      </c>
      <c r="J113" s="80">
        <v>1</v>
      </c>
      <c r="K113" s="81">
        <v>44167</v>
      </c>
      <c r="L113" s="81" t="s">
        <v>695</v>
      </c>
      <c r="M113" s="81" t="s">
        <v>698</v>
      </c>
      <c r="N113" s="78" t="s">
        <v>665</v>
      </c>
      <c r="O113"/>
    </row>
    <row r="114" spans="1:15" s="30" customFormat="1" ht="89.25" x14ac:dyDescent="0.25">
      <c r="A114" s="78" t="s">
        <v>162</v>
      </c>
      <c r="B114" s="78">
        <v>180</v>
      </c>
      <c r="C114" s="79" t="s">
        <v>286</v>
      </c>
      <c r="D114" s="78" t="s">
        <v>591</v>
      </c>
      <c r="E114" s="78" t="s">
        <v>288</v>
      </c>
      <c r="F114" s="79" t="s">
        <v>608</v>
      </c>
      <c r="G114" s="79" t="s">
        <v>4</v>
      </c>
      <c r="H114" s="80" t="s">
        <v>160</v>
      </c>
      <c r="I114" s="78">
        <v>38949</v>
      </c>
      <c r="J114" s="80">
        <v>1</v>
      </c>
      <c r="K114" s="81">
        <v>44167</v>
      </c>
      <c r="L114" s="81" t="s">
        <v>695</v>
      </c>
      <c r="M114" s="81" t="s">
        <v>698</v>
      </c>
      <c r="N114" s="78" t="s">
        <v>665</v>
      </c>
      <c r="O114"/>
    </row>
    <row r="115" spans="1:15" s="30" customFormat="1" ht="89.25" x14ac:dyDescent="0.25">
      <c r="A115" s="78" t="s">
        <v>162</v>
      </c>
      <c r="B115" s="78">
        <v>180</v>
      </c>
      <c r="C115" s="79" t="s">
        <v>286</v>
      </c>
      <c r="D115" s="78" t="s">
        <v>591</v>
      </c>
      <c r="E115" s="78" t="s">
        <v>288</v>
      </c>
      <c r="F115" s="79" t="s">
        <v>609</v>
      </c>
      <c r="G115" s="79" t="s">
        <v>4</v>
      </c>
      <c r="H115" s="80" t="s">
        <v>160</v>
      </c>
      <c r="I115" s="78">
        <v>38949</v>
      </c>
      <c r="J115" s="80">
        <v>1</v>
      </c>
      <c r="K115" s="81">
        <v>44167</v>
      </c>
      <c r="L115" s="81" t="s">
        <v>695</v>
      </c>
      <c r="M115" s="81" t="s">
        <v>698</v>
      </c>
      <c r="N115" s="78" t="s">
        <v>665</v>
      </c>
      <c r="O115"/>
    </row>
    <row r="116" spans="1:15" s="30" customFormat="1" ht="89.25" x14ac:dyDescent="0.25">
      <c r="A116" s="78" t="s">
        <v>162</v>
      </c>
      <c r="B116" s="78">
        <v>180</v>
      </c>
      <c r="C116" s="79" t="s">
        <v>286</v>
      </c>
      <c r="D116" s="78" t="s">
        <v>591</v>
      </c>
      <c r="E116" s="78" t="s">
        <v>288</v>
      </c>
      <c r="F116" s="79" t="s">
        <v>610</v>
      </c>
      <c r="G116" s="79" t="s">
        <v>4</v>
      </c>
      <c r="H116" s="80" t="s">
        <v>160</v>
      </c>
      <c r="I116" s="78">
        <v>38949</v>
      </c>
      <c r="J116" s="80">
        <v>1</v>
      </c>
      <c r="K116" s="81">
        <v>44167</v>
      </c>
      <c r="L116" s="81" t="s">
        <v>695</v>
      </c>
      <c r="M116" s="81" t="s">
        <v>698</v>
      </c>
      <c r="N116" s="78" t="s">
        <v>665</v>
      </c>
      <c r="O116"/>
    </row>
    <row r="117" spans="1:15" s="30" customFormat="1" ht="89.25" x14ac:dyDescent="0.25">
      <c r="A117" s="78" t="s">
        <v>162</v>
      </c>
      <c r="B117" s="78">
        <v>180</v>
      </c>
      <c r="C117" s="79" t="s">
        <v>286</v>
      </c>
      <c r="D117" s="78" t="s">
        <v>591</v>
      </c>
      <c r="E117" s="82" t="s">
        <v>288</v>
      </c>
      <c r="F117" s="79" t="s">
        <v>611</v>
      </c>
      <c r="G117" s="79" t="s">
        <v>4</v>
      </c>
      <c r="H117" s="80" t="s">
        <v>160</v>
      </c>
      <c r="I117" s="78">
        <v>38949</v>
      </c>
      <c r="J117" s="80">
        <v>1</v>
      </c>
      <c r="K117" s="81">
        <v>44167</v>
      </c>
      <c r="L117" s="81" t="s">
        <v>695</v>
      </c>
      <c r="M117" s="81" t="s">
        <v>698</v>
      </c>
      <c r="N117" s="78" t="s">
        <v>665</v>
      </c>
      <c r="O117"/>
    </row>
    <row r="118" spans="1:15" s="30" customFormat="1" ht="89.25" x14ac:dyDescent="0.25">
      <c r="A118" s="78" t="s">
        <v>162</v>
      </c>
      <c r="B118" s="78">
        <v>180</v>
      </c>
      <c r="C118" s="79" t="s">
        <v>286</v>
      </c>
      <c r="D118" s="78" t="s">
        <v>591</v>
      </c>
      <c r="E118" s="82" t="s">
        <v>288</v>
      </c>
      <c r="F118" s="79" t="s">
        <v>612</v>
      </c>
      <c r="G118" s="79" t="s">
        <v>4</v>
      </c>
      <c r="H118" s="80" t="s">
        <v>160</v>
      </c>
      <c r="I118" s="78">
        <v>38949</v>
      </c>
      <c r="J118" s="80">
        <v>1</v>
      </c>
      <c r="K118" s="81">
        <v>44167</v>
      </c>
      <c r="L118" s="81" t="s">
        <v>695</v>
      </c>
      <c r="M118" s="81" t="s">
        <v>698</v>
      </c>
      <c r="N118" s="78" t="s">
        <v>665</v>
      </c>
      <c r="O118"/>
    </row>
    <row r="119" spans="1:15" s="30" customFormat="1" ht="89.25" x14ac:dyDescent="0.25">
      <c r="A119" s="78" t="s">
        <v>162</v>
      </c>
      <c r="B119" s="78">
        <v>180</v>
      </c>
      <c r="C119" s="79" t="s">
        <v>286</v>
      </c>
      <c r="D119" s="78" t="s">
        <v>591</v>
      </c>
      <c r="E119" s="82" t="s">
        <v>288</v>
      </c>
      <c r="F119" s="79" t="s">
        <v>613</v>
      </c>
      <c r="G119" s="79" t="s">
        <v>4</v>
      </c>
      <c r="H119" s="80" t="s">
        <v>160</v>
      </c>
      <c r="I119" s="78">
        <v>38949</v>
      </c>
      <c r="J119" s="80">
        <v>1</v>
      </c>
      <c r="K119" s="81">
        <v>44167</v>
      </c>
      <c r="L119" s="81" t="s">
        <v>695</v>
      </c>
      <c r="M119" s="81" t="s">
        <v>698</v>
      </c>
      <c r="N119" s="78" t="s">
        <v>665</v>
      </c>
      <c r="O119"/>
    </row>
    <row r="120" spans="1:15" s="30" customFormat="1" ht="89.25" x14ac:dyDescent="0.25">
      <c r="A120" s="78" t="s">
        <v>162</v>
      </c>
      <c r="B120" s="78">
        <v>180</v>
      </c>
      <c r="C120" s="79" t="s">
        <v>286</v>
      </c>
      <c r="D120" s="78" t="s">
        <v>591</v>
      </c>
      <c r="E120" s="82" t="s">
        <v>288</v>
      </c>
      <c r="F120" s="79" t="s">
        <v>614</v>
      </c>
      <c r="G120" s="79" t="s">
        <v>4</v>
      </c>
      <c r="H120" s="80" t="s">
        <v>160</v>
      </c>
      <c r="I120" s="78">
        <v>38949</v>
      </c>
      <c r="J120" s="80">
        <v>1</v>
      </c>
      <c r="K120" s="81">
        <v>44167</v>
      </c>
      <c r="L120" s="81" t="s">
        <v>695</v>
      </c>
      <c r="M120" s="81" t="s">
        <v>698</v>
      </c>
      <c r="N120" s="78" t="s">
        <v>665</v>
      </c>
      <c r="O120"/>
    </row>
    <row r="121" spans="1:15" s="30" customFormat="1" ht="89.25" x14ac:dyDescent="0.25">
      <c r="A121" s="78" t="s">
        <v>162</v>
      </c>
      <c r="B121" s="78">
        <v>180</v>
      </c>
      <c r="C121" s="79" t="s">
        <v>286</v>
      </c>
      <c r="D121" s="78" t="s">
        <v>591</v>
      </c>
      <c r="E121" s="82" t="s">
        <v>288</v>
      </c>
      <c r="F121" s="79" t="s">
        <v>615</v>
      </c>
      <c r="G121" s="79" t="s">
        <v>4</v>
      </c>
      <c r="H121" s="80" t="s">
        <v>160</v>
      </c>
      <c r="I121" s="78">
        <v>38949</v>
      </c>
      <c r="J121" s="80">
        <v>1</v>
      </c>
      <c r="K121" s="81">
        <v>44167</v>
      </c>
      <c r="L121" s="81" t="s">
        <v>695</v>
      </c>
      <c r="M121" s="81" t="s">
        <v>698</v>
      </c>
      <c r="N121" s="78" t="s">
        <v>665</v>
      </c>
      <c r="O121"/>
    </row>
    <row r="122" spans="1:15" s="30" customFormat="1" ht="89.25" x14ac:dyDescent="0.25">
      <c r="A122" s="78" t="s">
        <v>162</v>
      </c>
      <c r="B122" s="78">
        <v>180</v>
      </c>
      <c r="C122" s="79" t="s">
        <v>286</v>
      </c>
      <c r="D122" s="78" t="s">
        <v>591</v>
      </c>
      <c r="E122" s="82" t="s">
        <v>288</v>
      </c>
      <c r="F122" s="79" t="s">
        <v>616</v>
      </c>
      <c r="G122" s="79" t="s">
        <v>4</v>
      </c>
      <c r="H122" s="80" t="s">
        <v>160</v>
      </c>
      <c r="I122" s="78">
        <v>38949</v>
      </c>
      <c r="J122" s="80">
        <v>1</v>
      </c>
      <c r="K122" s="81">
        <v>44167</v>
      </c>
      <c r="L122" s="81" t="s">
        <v>695</v>
      </c>
      <c r="M122" s="81" t="s">
        <v>698</v>
      </c>
      <c r="N122" s="78" t="s">
        <v>665</v>
      </c>
      <c r="O122"/>
    </row>
    <row r="123" spans="1:15" s="30" customFormat="1" ht="89.25" x14ac:dyDescent="0.25">
      <c r="A123" s="78" t="s">
        <v>162</v>
      </c>
      <c r="B123" s="78">
        <v>180</v>
      </c>
      <c r="C123" s="79" t="s">
        <v>286</v>
      </c>
      <c r="D123" s="78" t="s">
        <v>591</v>
      </c>
      <c r="E123" s="82" t="s">
        <v>288</v>
      </c>
      <c r="F123" s="79" t="s">
        <v>617</v>
      </c>
      <c r="G123" s="79" t="s">
        <v>4</v>
      </c>
      <c r="H123" s="80" t="s">
        <v>160</v>
      </c>
      <c r="I123" s="78">
        <v>38949</v>
      </c>
      <c r="J123" s="80">
        <v>1</v>
      </c>
      <c r="K123" s="81">
        <v>44167</v>
      </c>
      <c r="L123" s="81" t="s">
        <v>695</v>
      </c>
      <c r="M123" s="81" t="s">
        <v>698</v>
      </c>
      <c r="N123" s="78" t="s">
        <v>665</v>
      </c>
      <c r="O123"/>
    </row>
    <row r="124" spans="1:15" s="30" customFormat="1" ht="89.25" x14ac:dyDescent="0.25">
      <c r="A124" s="78" t="s">
        <v>162</v>
      </c>
      <c r="B124" s="78">
        <v>180</v>
      </c>
      <c r="C124" s="79" t="s">
        <v>286</v>
      </c>
      <c r="D124" s="78" t="s">
        <v>591</v>
      </c>
      <c r="E124" s="82" t="s">
        <v>288</v>
      </c>
      <c r="F124" s="79" t="s">
        <v>618</v>
      </c>
      <c r="G124" s="79" t="s">
        <v>4</v>
      </c>
      <c r="H124" s="80" t="s">
        <v>160</v>
      </c>
      <c r="I124" s="78">
        <v>38949</v>
      </c>
      <c r="J124" s="80">
        <v>1</v>
      </c>
      <c r="K124" s="81">
        <v>44167</v>
      </c>
      <c r="L124" s="81" t="s">
        <v>695</v>
      </c>
      <c r="M124" s="81" t="s">
        <v>698</v>
      </c>
      <c r="N124" s="78" t="s">
        <v>665</v>
      </c>
      <c r="O124"/>
    </row>
    <row r="125" spans="1:15" s="30" customFormat="1" ht="89.25" x14ac:dyDescent="0.25">
      <c r="A125" s="78" t="s">
        <v>162</v>
      </c>
      <c r="B125" s="78">
        <v>180</v>
      </c>
      <c r="C125" s="79" t="s">
        <v>286</v>
      </c>
      <c r="D125" s="78" t="s">
        <v>591</v>
      </c>
      <c r="E125" s="78" t="s">
        <v>546</v>
      </c>
      <c r="F125" s="79"/>
      <c r="G125" s="79" t="s">
        <v>4</v>
      </c>
      <c r="H125" s="80" t="s">
        <v>160</v>
      </c>
      <c r="I125" s="78">
        <v>38949</v>
      </c>
      <c r="J125" s="80">
        <v>4</v>
      </c>
      <c r="K125" s="81">
        <v>44167</v>
      </c>
      <c r="L125" s="81" t="s">
        <v>695</v>
      </c>
      <c r="M125" s="81" t="s">
        <v>698</v>
      </c>
      <c r="N125" s="78" t="s">
        <v>665</v>
      </c>
      <c r="O125"/>
    </row>
    <row r="126" spans="1:15" s="30" customFormat="1" ht="63.75" x14ac:dyDescent="0.25">
      <c r="A126" s="78" t="s">
        <v>162</v>
      </c>
      <c r="B126" s="78">
        <v>910</v>
      </c>
      <c r="C126" s="78" t="s">
        <v>59</v>
      </c>
      <c r="D126" s="78" t="s">
        <v>659</v>
      </c>
      <c r="E126" s="78" t="s">
        <v>637</v>
      </c>
      <c r="F126" s="79" t="s">
        <v>649</v>
      </c>
      <c r="G126" s="79" t="s">
        <v>4</v>
      </c>
      <c r="H126" s="80" t="s">
        <v>160</v>
      </c>
      <c r="I126" s="78">
        <v>39100</v>
      </c>
      <c r="J126" s="80">
        <v>1</v>
      </c>
      <c r="K126" s="81">
        <v>44170</v>
      </c>
      <c r="L126" s="81" t="s">
        <v>692</v>
      </c>
      <c r="M126" s="81"/>
      <c r="N126" s="78" t="s">
        <v>636</v>
      </c>
      <c r="O126"/>
    </row>
    <row r="127" spans="1:15" s="30" customFormat="1" ht="63.75" x14ac:dyDescent="0.25">
      <c r="A127" s="78" t="s">
        <v>162</v>
      </c>
      <c r="B127" s="78">
        <v>910</v>
      </c>
      <c r="C127" s="78" t="s">
        <v>59</v>
      </c>
      <c r="D127" s="78" t="s">
        <v>659</v>
      </c>
      <c r="E127" s="78" t="s">
        <v>638</v>
      </c>
      <c r="F127" s="79" t="s">
        <v>650</v>
      </c>
      <c r="G127" s="79" t="s">
        <v>4</v>
      </c>
      <c r="H127" s="80" t="s">
        <v>160</v>
      </c>
      <c r="I127" s="78">
        <v>39100</v>
      </c>
      <c r="J127" s="80">
        <v>1</v>
      </c>
      <c r="K127" s="81">
        <v>44170</v>
      </c>
      <c r="L127" s="81" t="s">
        <v>692</v>
      </c>
      <c r="M127" s="81"/>
      <c r="N127" s="78" t="s">
        <v>636</v>
      </c>
      <c r="O127"/>
    </row>
    <row r="128" spans="1:15" s="30" customFormat="1" ht="63.75" x14ac:dyDescent="0.25">
      <c r="A128" s="78" t="s">
        <v>162</v>
      </c>
      <c r="B128" s="78">
        <v>910</v>
      </c>
      <c r="C128" s="78" t="s">
        <v>59</v>
      </c>
      <c r="D128" s="78" t="s">
        <v>659</v>
      </c>
      <c r="E128" s="78" t="s">
        <v>639</v>
      </c>
      <c r="F128" s="79" t="s">
        <v>651</v>
      </c>
      <c r="G128" s="79" t="s">
        <v>4</v>
      </c>
      <c r="H128" s="80" t="s">
        <v>160</v>
      </c>
      <c r="I128" s="78">
        <v>39100</v>
      </c>
      <c r="J128" s="80">
        <v>1</v>
      </c>
      <c r="K128" s="81">
        <v>44170</v>
      </c>
      <c r="L128" s="81" t="s">
        <v>692</v>
      </c>
      <c r="M128" s="81"/>
      <c r="N128" s="78" t="s">
        <v>636</v>
      </c>
      <c r="O128"/>
    </row>
    <row r="129" spans="1:15" s="30" customFormat="1" ht="63.75" x14ac:dyDescent="0.25">
      <c r="A129" s="78" t="s">
        <v>162</v>
      </c>
      <c r="B129" s="78">
        <v>910</v>
      </c>
      <c r="C129" s="78" t="s">
        <v>59</v>
      </c>
      <c r="D129" s="78" t="s">
        <v>659</v>
      </c>
      <c r="E129" s="78" t="s">
        <v>640</v>
      </c>
      <c r="F129" s="79" t="s">
        <v>652</v>
      </c>
      <c r="G129" s="79" t="s">
        <v>4</v>
      </c>
      <c r="H129" s="80" t="s">
        <v>160</v>
      </c>
      <c r="I129" s="78">
        <v>39100</v>
      </c>
      <c r="J129" s="80">
        <v>1</v>
      </c>
      <c r="K129" s="81">
        <v>44170</v>
      </c>
      <c r="L129" s="81" t="s">
        <v>692</v>
      </c>
      <c r="M129" s="81"/>
      <c r="N129" s="78" t="s">
        <v>636</v>
      </c>
      <c r="O129"/>
    </row>
    <row r="130" spans="1:15" s="30" customFormat="1" ht="63.75" x14ac:dyDescent="0.25">
      <c r="A130" s="78" t="s">
        <v>162</v>
      </c>
      <c r="B130" s="78">
        <v>910</v>
      </c>
      <c r="C130" s="78" t="s">
        <v>59</v>
      </c>
      <c r="D130" s="78" t="s">
        <v>659</v>
      </c>
      <c r="E130" s="78" t="s">
        <v>641</v>
      </c>
      <c r="F130" s="79" t="s">
        <v>164</v>
      </c>
      <c r="G130" s="79" t="s">
        <v>4</v>
      </c>
      <c r="H130" s="80" t="s">
        <v>160</v>
      </c>
      <c r="I130" s="78">
        <v>39100</v>
      </c>
      <c r="J130" s="80">
        <v>1</v>
      </c>
      <c r="K130" s="81">
        <v>44170</v>
      </c>
      <c r="L130" s="81" t="s">
        <v>692</v>
      </c>
      <c r="M130" s="81"/>
      <c r="N130" s="78" t="s">
        <v>636</v>
      </c>
      <c r="O130"/>
    </row>
    <row r="131" spans="1:15" s="30" customFormat="1" ht="63.75" x14ac:dyDescent="0.25">
      <c r="A131" s="78" t="s">
        <v>162</v>
      </c>
      <c r="B131" s="78">
        <v>910</v>
      </c>
      <c r="C131" s="78" t="s">
        <v>59</v>
      </c>
      <c r="D131" s="78" t="s">
        <v>659</v>
      </c>
      <c r="E131" s="78" t="s">
        <v>642</v>
      </c>
      <c r="F131" s="79" t="s">
        <v>184</v>
      </c>
      <c r="G131" s="79" t="s">
        <v>4</v>
      </c>
      <c r="H131" s="80" t="s">
        <v>160</v>
      </c>
      <c r="I131" s="78">
        <v>39100</v>
      </c>
      <c r="J131" s="80">
        <v>3</v>
      </c>
      <c r="K131" s="81">
        <v>44170</v>
      </c>
      <c r="L131" s="81" t="s">
        <v>692</v>
      </c>
      <c r="M131" s="81"/>
      <c r="N131" s="78" t="s">
        <v>636</v>
      </c>
      <c r="O131"/>
    </row>
    <row r="132" spans="1:15" s="30" customFormat="1" ht="63.75" x14ac:dyDescent="0.25">
      <c r="A132" s="78" t="s">
        <v>162</v>
      </c>
      <c r="B132" s="78">
        <v>910</v>
      </c>
      <c r="C132" s="78" t="s">
        <v>59</v>
      </c>
      <c r="D132" s="78" t="s">
        <v>659</v>
      </c>
      <c r="E132" s="78" t="s">
        <v>643</v>
      </c>
      <c r="F132" s="79" t="s">
        <v>653</v>
      </c>
      <c r="G132" s="79" t="s">
        <v>4</v>
      </c>
      <c r="H132" s="80" t="s">
        <v>160</v>
      </c>
      <c r="I132" s="78">
        <v>39100</v>
      </c>
      <c r="J132" s="80">
        <v>1.02</v>
      </c>
      <c r="K132" s="81">
        <v>44170</v>
      </c>
      <c r="L132" s="81" t="s">
        <v>692</v>
      </c>
      <c r="M132" s="81"/>
      <c r="N132" s="78" t="s">
        <v>636</v>
      </c>
      <c r="O132"/>
    </row>
    <row r="133" spans="1:15" s="30" customFormat="1" ht="63.75" x14ac:dyDescent="0.25">
      <c r="A133" s="78" t="s">
        <v>162</v>
      </c>
      <c r="B133" s="78">
        <v>910</v>
      </c>
      <c r="C133" s="78" t="s">
        <v>59</v>
      </c>
      <c r="D133" s="78" t="s">
        <v>659</v>
      </c>
      <c r="E133" s="78" t="s">
        <v>644</v>
      </c>
      <c r="F133" s="79" t="s">
        <v>654</v>
      </c>
      <c r="G133" s="79" t="s">
        <v>4</v>
      </c>
      <c r="H133" s="80" t="s">
        <v>160</v>
      </c>
      <c r="I133" s="78">
        <v>39100</v>
      </c>
      <c r="J133" s="80">
        <v>1</v>
      </c>
      <c r="K133" s="81">
        <v>44170</v>
      </c>
      <c r="L133" s="81" t="s">
        <v>692</v>
      </c>
      <c r="M133" s="81"/>
      <c r="N133" s="78" t="s">
        <v>636</v>
      </c>
      <c r="O133"/>
    </row>
    <row r="134" spans="1:15" s="30" customFormat="1" ht="63.75" x14ac:dyDescent="0.25">
      <c r="A134" s="78" t="s">
        <v>162</v>
      </c>
      <c r="B134" s="78">
        <v>910</v>
      </c>
      <c r="C134" s="78" t="s">
        <v>59</v>
      </c>
      <c r="D134" s="78" t="s">
        <v>659</v>
      </c>
      <c r="E134" s="78" t="s">
        <v>645</v>
      </c>
      <c r="F134" s="79" t="s">
        <v>655</v>
      </c>
      <c r="G134" s="79" t="s">
        <v>745</v>
      </c>
      <c r="H134" s="80" t="s">
        <v>160</v>
      </c>
      <c r="I134" s="78">
        <v>39100</v>
      </c>
      <c r="J134" s="80">
        <v>0.5</v>
      </c>
      <c r="K134" s="81">
        <v>44170</v>
      </c>
      <c r="L134" s="81" t="s">
        <v>692</v>
      </c>
      <c r="M134" s="81"/>
      <c r="N134" s="78" t="s">
        <v>636</v>
      </c>
      <c r="O134"/>
    </row>
    <row r="135" spans="1:15" s="30" customFormat="1" ht="63.75" x14ac:dyDescent="0.25">
      <c r="A135" s="78" t="s">
        <v>162</v>
      </c>
      <c r="B135" s="78">
        <v>910</v>
      </c>
      <c r="C135" s="78" t="s">
        <v>59</v>
      </c>
      <c r="D135" s="78" t="s">
        <v>659</v>
      </c>
      <c r="E135" s="78" t="s">
        <v>646</v>
      </c>
      <c r="F135" s="79" t="s">
        <v>656</v>
      </c>
      <c r="G135" s="79" t="s">
        <v>4</v>
      </c>
      <c r="H135" s="80" t="s">
        <v>160</v>
      </c>
      <c r="I135" s="78">
        <v>39100</v>
      </c>
      <c r="J135" s="80">
        <v>1</v>
      </c>
      <c r="K135" s="81">
        <v>44170</v>
      </c>
      <c r="L135" s="81" t="s">
        <v>692</v>
      </c>
      <c r="M135" s="81"/>
      <c r="N135" s="78" t="s">
        <v>636</v>
      </c>
      <c r="O135"/>
    </row>
    <row r="136" spans="1:15" s="30" customFormat="1" ht="63.75" x14ac:dyDescent="0.25">
      <c r="A136" s="78" t="s">
        <v>162</v>
      </c>
      <c r="B136" s="78">
        <v>910</v>
      </c>
      <c r="C136" s="78" t="s">
        <v>59</v>
      </c>
      <c r="D136" s="78" t="s">
        <v>659</v>
      </c>
      <c r="E136" s="78" t="s">
        <v>647</v>
      </c>
      <c r="F136" s="79" t="s">
        <v>657</v>
      </c>
      <c r="G136" s="79" t="s">
        <v>4</v>
      </c>
      <c r="H136" s="80" t="s">
        <v>160</v>
      </c>
      <c r="I136" s="78">
        <v>39100</v>
      </c>
      <c r="J136" s="80">
        <v>1</v>
      </c>
      <c r="K136" s="81">
        <v>44170</v>
      </c>
      <c r="L136" s="81" t="s">
        <v>692</v>
      </c>
      <c r="M136" s="81"/>
      <c r="N136" s="78" t="s">
        <v>636</v>
      </c>
      <c r="O136"/>
    </row>
    <row r="137" spans="1:15" s="30" customFormat="1" ht="63.75" x14ac:dyDescent="0.25">
      <c r="A137" s="78" t="s">
        <v>162</v>
      </c>
      <c r="B137" s="78">
        <v>910</v>
      </c>
      <c r="C137" s="78" t="s">
        <v>59</v>
      </c>
      <c r="D137" s="78" t="s">
        <v>659</v>
      </c>
      <c r="E137" s="78" t="s">
        <v>648</v>
      </c>
      <c r="F137" s="79" t="s">
        <v>658</v>
      </c>
      <c r="G137" s="79" t="s">
        <v>4</v>
      </c>
      <c r="H137" s="80" t="s">
        <v>160</v>
      </c>
      <c r="I137" s="78">
        <v>39100</v>
      </c>
      <c r="J137" s="80">
        <v>1</v>
      </c>
      <c r="K137" s="81">
        <v>44170</v>
      </c>
      <c r="L137" s="81" t="s">
        <v>692</v>
      </c>
      <c r="M137" s="81"/>
      <c r="N137" s="78" t="s">
        <v>636</v>
      </c>
      <c r="O137"/>
    </row>
    <row r="138" spans="1:15" s="30" customFormat="1" ht="38.25" x14ac:dyDescent="0.25">
      <c r="A138" s="78" t="s">
        <v>387</v>
      </c>
      <c r="B138" s="78">
        <v>180</v>
      </c>
      <c r="C138" s="78" t="s">
        <v>59</v>
      </c>
      <c r="D138" s="84" t="s">
        <v>659</v>
      </c>
      <c r="E138" s="78" t="s">
        <v>690</v>
      </c>
      <c r="F138" s="78" t="s">
        <v>691</v>
      </c>
      <c r="G138" s="79" t="s">
        <v>4</v>
      </c>
      <c r="H138" s="80" t="s">
        <v>160</v>
      </c>
      <c r="I138" s="78">
        <v>39696</v>
      </c>
      <c r="J138" s="79">
        <v>1</v>
      </c>
      <c r="K138" s="85">
        <v>44179</v>
      </c>
      <c r="L138" s="81" t="s">
        <v>692</v>
      </c>
      <c r="M138" s="85"/>
      <c r="N138" s="79" t="s">
        <v>666</v>
      </c>
      <c r="O138"/>
    </row>
    <row r="139" spans="1:15" s="30" customFormat="1" ht="15" x14ac:dyDescent="0.25">
      <c r="A139" s="50"/>
      <c r="B139" s="50"/>
      <c r="C139" s="50"/>
      <c r="D139" s="50"/>
      <c r="E139" s="50"/>
      <c r="F139" s="50"/>
      <c r="G139" s="50"/>
      <c r="H139" s="50"/>
      <c r="I139" s="50"/>
      <c r="J139" s="50"/>
      <c r="K139" s="50"/>
      <c r="L139" s="50"/>
      <c r="M139" s="50"/>
      <c r="N139" s="50"/>
      <c r="O139"/>
    </row>
    <row r="140" spans="1:15" s="30" customFormat="1" ht="15" x14ac:dyDescent="0.25">
      <c r="A140" s="50"/>
      <c r="B140" s="50"/>
      <c r="C140" s="50"/>
      <c r="D140" s="50"/>
      <c r="E140" s="50"/>
      <c r="F140" s="50"/>
      <c r="G140" s="50"/>
      <c r="H140" s="50"/>
      <c r="I140" s="50"/>
      <c r="J140" s="50"/>
      <c r="K140" s="50"/>
      <c r="L140" s="50"/>
      <c r="M140" s="50"/>
      <c r="N140" s="50"/>
      <c r="O140"/>
    </row>
    <row r="141" spans="1:15" s="30" customFormat="1" ht="15" x14ac:dyDescent="0.25">
      <c r="A141" s="50"/>
      <c r="B141" s="50"/>
      <c r="C141" s="50"/>
      <c r="D141" s="50"/>
      <c r="E141" s="50"/>
      <c r="F141" s="50"/>
      <c r="G141" s="50"/>
      <c r="H141" s="50"/>
      <c r="I141" s="50"/>
      <c r="J141" s="50"/>
      <c r="K141" s="50"/>
      <c r="L141" s="50"/>
      <c r="M141" s="50"/>
      <c r="N141" s="50"/>
      <c r="O141"/>
    </row>
    <row r="142" spans="1:15" s="30" customFormat="1" ht="15" x14ac:dyDescent="0.25">
      <c r="A142" s="50"/>
      <c r="B142" s="50"/>
      <c r="C142" s="50"/>
      <c r="D142" s="50"/>
      <c r="E142" s="50"/>
      <c r="F142" s="50"/>
      <c r="G142" s="50"/>
      <c r="H142" s="50"/>
      <c r="I142" s="50"/>
      <c r="J142" s="50"/>
      <c r="K142" s="50"/>
      <c r="L142" s="50"/>
      <c r="M142" s="50"/>
      <c r="N142" s="50"/>
      <c r="O142"/>
    </row>
    <row r="143" spans="1:15" s="30" customFormat="1" ht="15" x14ac:dyDescent="0.25">
      <c r="A143" s="50"/>
      <c r="B143" s="50"/>
      <c r="C143" s="50"/>
      <c r="D143" s="50"/>
      <c r="E143" s="50"/>
      <c r="F143" s="50"/>
      <c r="G143" s="50"/>
      <c r="H143" s="50"/>
      <c r="I143" s="50"/>
      <c r="J143" s="50"/>
      <c r="K143" s="50"/>
      <c r="L143" s="50"/>
      <c r="M143" s="50"/>
      <c r="N143" s="50"/>
      <c r="O143"/>
    </row>
    <row r="144" spans="1:15" s="30" customFormat="1" ht="15" x14ac:dyDescent="0.25">
      <c r="A144" s="50"/>
      <c r="B144" s="50"/>
      <c r="C144" s="50"/>
      <c r="D144" s="50"/>
      <c r="E144" s="50"/>
      <c r="F144" s="50"/>
      <c r="G144" s="50"/>
      <c r="H144" s="50"/>
      <c r="I144" s="50"/>
      <c r="J144" s="50"/>
      <c r="K144" s="50"/>
      <c r="L144" s="50"/>
      <c r="M144" s="50"/>
      <c r="N144" s="50"/>
      <c r="O144"/>
    </row>
    <row r="145" spans="1:15" s="30" customFormat="1" ht="15" x14ac:dyDescent="0.25">
      <c r="A145" s="50"/>
      <c r="B145" s="50"/>
      <c r="C145" s="50"/>
      <c r="D145" s="50"/>
      <c r="E145" s="50"/>
      <c r="F145" s="50"/>
      <c r="G145" s="50"/>
      <c r="H145" s="50"/>
      <c r="I145" s="50"/>
      <c r="J145" s="50"/>
      <c r="K145" s="50"/>
      <c r="L145" s="50"/>
      <c r="M145" s="50"/>
      <c r="N145" s="50"/>
      <c r="O145"/>
    </row>
    <row r="146" spans="1:15" s="30" customFormat="1" ht="15" x14ac:dyDescent="0.25">
      <c r="A146" s="50"/>
      <c r="B146" s="50"/>
      <c r="C146" s="50"/>
      <c r="D146" s="50"/>
      <c r="E146" s="50"/>
      <c r="F146" s="50"/>
      <c r="G146" s="50"/>
      <c r="H146" s="50"/>
      <c r="I146" s="50"/>
      <c r="J146" s="50"/>
      <c r="K146" s="50"/>
      <c r="L146" s="50"/>
      <c r="M146" s="50"/>
      <c r="N146" s="50"/>
      <c r="O146"/>
    </row>
    <row r="147" spans="1:15" s="30" customFormat="1" ht="15" x14ac:dyDescent="0.25">
      <c r="A147" s="50"/>
      <c r="B147" s="50"/>
      <c r="C147" s="50"/>
      <c r="D147" s="50"/>
      <c r="E147" s="50"/>
      <c r="F147" s="50"/>
      <c r="G147" s="50"/>
      <c r="H147" s="50"/>
      <c r="I147" s="50"/>
      <c r="J147" s="50"/>
      <c r="K147" s="50"/>
      <c r="L147" s="50"/>
      <c r="M147" s="50"/>
      <c r="N147" s="50"/>
      <c r="O147"/>
    </row>
    <row r="148" spans="1:15" s="30" customFormat="1" ht="15" x14ac:dyDescent="0.25">
      <c r="A148" s="50"/>
      <c r="B148" s="50"/>
      <c r="C148" s="50"/>
      <c r="D148" s="50"/>
      <c r="E148" s="50"/>
      <c r="F148" s="50"/>
      <c r="G148" s="50"/>
      <c r="H148" s="50"/>
      <c r="I148" s="50"/>
      <c r="J148" s="50"/>
      <c r="K148" s="50"/>
      <c r="L148" s="50"/>
      <c r="M148" s="50"/>
      <c r="N148" s="50"/>
      <c r="O148"/>
    </row>
    <row r="149" spans="1:15" s="30" customFormat="1" ht="15" x14ac:dyDescent="0.25">
      <c r="A149" s="50"/>
      <c r="B149" s="50"/>
      <c r="C149" s="50"/>
      <c r="D149" s="50"/>
      <c r="E149" s="50"/>
      <c r="F149" s="50"/>
      <c r="G149" s="50"/>
      <c r="H149" s="50"/>
      <c r="I149" s="50"/>
      <c r="J149" s="50"/>
      <c r="K149" s="50"/>
      <c r="L149" s="50"/>
      <c r="M149" s="50"/>
      <c r="N149" s="50"/>
      <c r="O149"/>
    </row>
    <row r="150" spans="1:15" s="30" customFormat="1" ht="15" x14ac:dyDescent="0.25">
      <c r="A150" s="50"/>
      <c r="B150" s="50"/>
      <c r="C150" s="50"/>
      <c r="D150" s="50"/>
      <c r="E150" s="50"/>
      <c r="F150" s="50"/>
      <c r="G150" s="50"/>
      <c r="H150" s="50"/>
      <c r="I150" s="50"/>
      <c r="J150" s="50"/>
      <c r="K150" s="50"/>
      <c r="L150" s="50"/>
      <c r="M150" s="50"/>
      <c r="N150" s="50"/>
      <c r="O150"/>
    </row>
    <row r="151" spans="1:15" s="30" customFormat="1" ht="15" x14ac:dyDescent="0.25">
      <c r="A151" s="50"/>
      <c r="B151" s="50"/>
      <c r="C151" s="50"/>
      <c r="D151" s="50"/>
      <c r="E151" s="50"/>
      <c r="F151" s="50"/>
      <c r="G151" s="50"/>
      <c r="H151" s="50"/>
      <c r="I151" s="50"/>
      <c r="J151" s="50"/>
      <c r="K151" s="50"/>
      <c r="L151" s="50"/>
      <c r="M151" s="50"/>
      <c r="N151" s="50"/>
      <c r="O151"/>
    </row>
    <row r="152" spans="1:15" s="30" customFormat="1" ht="15" x14ac:dyDescent="0.25">
      <c r="A152" s="63"/>
      <c r="B152" s="63"/>
      <c r="C152" s="63"/>
      <c r="D152" s="63"/>
      <c r="E152" s="63"/>
      <c r="F152" s="63"/>
      <c r="G152" s="63"/>
      <c r="H152" s="63"/>
      <c r="I152" s="63"/>
      <c r="J152" s="63"/>
      <c r="K152" s="63"/>
      <c r="L152" s="63"/>
      <c r="M152" s="63"/>
      <c r="N152" s="63"/>
      <c r="O152"/>
    </row>
    <row r="154" spans="1:15" x14ac:dyDescent="0.2">
      <c r="A154" s="65"/>
      <c r="B154" s="65"/>
      <c r="C154" s="65"/>
      <c r="D154" s="65"/>
      <c r="E154" s="65"/>
      <c r="F154" s="65"/>
      <c r="G154" s="65"/>
      <c r="H154" s="65"/>
      <c r="I154" s="65"/>
      <c r="J154" s="65"/>
      <c r="K154" s="65"/>
      <c r="L154" s="65"/>
      <c r="M154" s="65"/>
      <c r="N154" s="65"/>
    </row>
    <row r="155" spans="1:15" x14ac:dyDescent="0.2">
      <c r="A155" s="65"/>
      <c r="B155" s="65"/>
      <c r="C155" s="65"/>
      <c r="D155" s="65"/>
      <c r="E155" s="65"/>
      <c r="F155" s="65"/>
      <c r="G155" s="65"/>
      <c r="H155" s="65"/>
      <c r="I155" s="65"/>
      <c r="J155" s="65"/>
      <c r="K155" s="65"/>
      <c r="L155" s="65"/>
      <c r="M155" s="65"/>
      <c r="N155" s="65"/>
    </row>
    <row r="156" spans="1:15" x14ac:dyDescent="0.2">
      <c r="A156" s="65"/>
      <c r="B156" s="65"/>
      <c r="C156" s="65"/>
      <c r="D156" s="65"/>
      <c r="E156" s="65"/>
      <c r="F156" s="65"/>
      <c r="G156" s="65"/>
      <c r="H156" s="65"/>
      <c r="I156" s="65"/>
      <c r="J156" s="65"/>
      <c r="K156" s="65"/>
      <c r="L156" s="65"/>
      <c r="M156" s="65"/>
      <c r="N156" s="65"/>
    </row>
    <row r="157" spans="1:15" x14ac:dyDescent="0.2">
      <c r="A157" s="65"/>
      <c r="B157" s="65"/>
      <c r="C157" s="65"/>
      <c r="D157" s="65"/>
      <c r="E157" s="65"/>
      <c r="F157" s="65"/>
      <c r="G157" s="65"/>
      <c r="H157" s="65"/>
      <c r="I157" s="65"/>
      <c r="J157" s="65"/>
      <c r="K157" s="65"/>
      <c r="L157" s="65"/>
      <c r="M157" s="65"/>
      <c r="N157" s="65"/>
    </row>
    <row r="158" spans="1:15" x14ac:dyDescent="0.2">
      <c r="A158" s="65"/>
      <c r="B158" s="65"/>
      <c r="C158" s="65"/>
      <c r="D158" s="65"/>
      <c r="E158" s="65"/>
      <c r="F158" s="65"/>
      <c r="G158" s="65"/>
      <c r="H158" s="65"/>
      <c r="I158" s="65"/>
      <c r="J158" s="65"/>
      <c r="K158" s="65"/>
      <c r="L158" s="65"/>
      <c r="M158" s="65"/>
      <c r="N158" s="65"/>
    </row>
    <row r="159" spans="1:15" x14ac:dyDescent="0.2">
      <c r="A159" s="65"/>
      <c r="B159" s="65"/>
      <c r="C159" s="65"/>
      <c r="D159" s="65"/>
      <c r="E159" s="65"/>
      <c r="F159" s="65"/>
      <c r="G159" s="65"/>
      <c r="H159" s="65"/>
      <c r="I159" s="65"/>
      <c r="J159" s="65"/>
      <c r="K159" s="65"/>
      <c r="L159" s="65"/>
      <c r="M159" s="65"/>
      <c r="N159" s="65"/>
    </row>
    <row r="160" spans="1:15" x14ac:dyDescent="0.2">
      <c r="A160" s="65"/>
      <c r="B160" s="65"/>
      <c r="C160" s="65"/>
      <c r="D160" s="65"/>
      <c r="E160" s="65"/>
      <c r="F160" s="65"/>
      <c r="G160" s="65"/>
      <c r="H160" s="65"/>
      <c r="I160" s="65"/>
      <c r="J160" s="65"/>
      <c r="K160" s="65"/>
      <c r="L160" s="65"/>
      <c r="M160" s="65"/>
      <c r="N160" s="65"/>
    </row>
    <row r="161" spans="1:14" x14ac:dyDescent="0.2">
      <c r="A161" s="65"/>
      <c r="B161" s="65"/>
      <c r="C161" s="65"/>
      <c r="D161" s="65"/>
      <c r="E161" s="65"/>
      <c r="F161" s="65"/>
      <c r="G161" s="65"/>
      <c r="H161" s="65"/>
      <c r="I161" s="65"/>
      <c r="J161" s="65"/>
      <c r="K161" s="65"/>
      <c r="L161" s="65"/>
      <c r="M161" s="65"/>
      <c r="N161" s="65"/>
    </row>
    <row r="162" spans="1:14" x14ac:dyDescent="0.2">
      <c r="A162" s="65"/>
      <c r="B162" s="65"/>
      <c r="C162" s="65"/>
      <c r="D162" s="65"/>
      <c r="E162" s="65"/>
      <c r="F162" s="65"/>
      <c r="G162" s="65"/>
      <c r="H162" s="65"/>
      <c r="I162" s="65"/>
      <c r="J162" s="65"/>
      <c r="K162" s="65"/>
      <c r="L162" s="65"/>
      <c r="M162" s="65"/>
      <c r="N162" s="65"/>
    </row>
    <row r="163" spans="1:14" x14ac:dyDescent="0.2">
      <c r="A163" s="65"/>
      <c r="B163" s="65"/>
      <c r="C163" s="65"/>
      <c r="D163" s="65"/>
      <c r="E163" s="65"/>
      <c r="F163" s="65"/>
      <c r="G163" s="65"/>
      <c r="H163" s="65"/>
      <c r="I163" s="65"/>
      <c r="J163" s="65"/>
      <c r="K163" s="65"/>
      <c r="L163" s="65"/>
      <c r="M163" s="65"/>
      <c r="N163" s="65"/>
    </row>
    <row r="164" spans="1:14" x14ac:dyDescent="0.2">
      <c r="A164" s="65"/>
      <c r="B164" s="65"/>
      <c r="C164" s="65"/>
      <c r="D164" s="65"/>
      <c r="E164" s="65"/>
      <c r="F164" s="65"/>
      <c r="G164" s="65"/>
      <c r="H164" s="65"/>
      <c r="I164" s="65"/>
      <c r="J164" s="65"/>
      <c r="K164" s="65"/>
      <c r="L164" s="65"/>
      <c r="M164" s="65"/>
      <c r="N164" s="65"/>
    </row>
    <row r="165" spans="1:14" x14ac:dyDescent="0.2">
      <c r="A165" s="65"/>
      <c r="B165" s="65"/>
      <c r="C165" s="65"/>
      <c r="D165" s="65"/>
      <c r="E165" s="65"/>
      <c r="F165" s="65"/>
      <c r="G165" s="65"/>
      <c r="H165" s="65"/>
      <c r="I165" s="65"/>
      <c r="J165" s="65"/>
      <c r="K165" s="65"/>
      <c r="L165" s="65"/>
      <c r="M165" s="65"/>
      <c r="N165" s="65"/>
    </row>
    <row r="166" spans="1:14" x14ac:dyDescent="0.2">
      <c r="A166" s="65"/>
      <c r="B166" s="65"/>
      <c r="C166" s="65"/>
      <c r="D166" s="65"/>
      <c r="E166" s="65"/>
      <c r="F166" s="65"/>
      <c r="G166" s="65"/>
      <c r="H166" s="65"/>
      <c r="I166" s="65"/>
      <c r="J166" s="65"/>
      <c r="K166" s="65"/>
      <c r="L166" s="65"/>
      <c r="M166" s="65"/>
      <c r="N166" s="65"/>
    </row>
    <row r="167" spans="1:14" x14ac:dyDescent="0.2">
      <c r="A167" s="65"/>
      <c r="B167" s="65"/>
      <c r="C167" s="65"/>
      <c r="D167" s="65"/>
      <c r="E167" s="65"/>
      <c r="F167" s="65"/>
      <c r="G167" s="65"/>
      <c r="H167" s="65"/>
      <c r="I167" s="65"/>
      <c r="J167" s="65"/>
      <c r="K167" s="65"/>
      <c r="L167" s="65"/>
      <c r="M167" s="65"/>
      <c r="N167" s="65"/>
    </row>
    <row r="168" spans="1:14" x14ac:dyDescent="0.2">
      <c r="A168" s="65"/>
      <c r="B168" s="65"/>
      <c r="C168" s="65"/>
      <c r="D168" s="65"/>
      <c r="E168" s="65"/>
      <c r="F168" s="65"/>
      <c r="G168" s="65"/>
      <c r="H168" s="65"/>
      <c r="I168" s="65"/>
      <c r="J168" s="65"/>
      <c r="K168" s="65"/>
      <c r="L168" s="65"/>
      <c r="M168" s="65"/>
      <c r="N168" s="65"/>
    </row>
    <row r="169" spans="1:14" x14ac:dyDescent="0.2">
      <c r="A169" s="65"/>
      <c r="B169" s="65"/>
      <c r="C169" s="65"/>
      <c r="D169" s="65"/>
      <c r="E169" s="65"/>
      <c r="F169" s="65"/>
      <c r="G169" s="65"/>
      <c r="H169" s="65"/>
      <c r="I169" s="65"/>
      <c r="J169" s="65"/>
      <c r="K169" s="65"/>
      <c r="L169" s="65"/>
      <c r="M169" s="65"/>
      <c r="N169" s="65"/>
    </row>
    <row r="170" spans="1:14" x14ac:dyDescent="0.2">
      <c r="A170" s="65"/>
      <c r="B170" s="65"/>
      <c r="C170" s="65"/>
      <c r="D170" s="65"/>
      <c r="E170" s="65"/>
      <c r="F170" s="65"/>
      <c r="G170" s="65"/>
      <c r="H170" s="65"/>
      <c r="I170" s="65"/>
      <c r="J170" s="65"/>
      <c r="K170" s="65"/>
      <c r="L170" s="65"/>
      <c r="M170" s="65"/>
      <c r="N170" s="65"/>
    </row>
    <row r="171" spans="1:14" x14ac:dyDescent="0.2">
      <c r="A171" s="65"/>
      <c r="B171" s="65"/>
      <c r="C171" s="65"/>
      <c r="D171" s="65"/>
      <c r="E171" s="65"/>
      <c r="F171" s="65"/>
      <c r="G171" s="65"/>
      <c r="H171" s="65"/>
      <c r="I171" s="65"/>
      <c r="J171" s="65"/>
      <c r="K171" s="65"/>
      <c r="L171" s="65"/>
      <c r="M171" s="65"/>
      <c r="N171" s="65"/>
    </row>
    <row r="172" spans="1:14" x14ac:dyDescent="0.2">
      <c r="A172" s="65"/>
      <c r="B172" s="65"/>
      <c r="C172" s="65"/>
      <c r="D172" s="65"/>
      <c r="E172" s="65"/>
      <c r="F172" s="65"/>
      <c r="G172" s="65"/>
      <c r="H172" s="65"/>
      <c r="I172" s="65"/>
      <c r="J172" s="65"/>
      <c r="K172" s="65"/>
      <c r="L172" s="65"/>
      <c r="M172" s="65"/>
      <c r="N172" s="65"/>
    </row>
    <row r="173" spans="1:14" x14ac:dyDescent="0.2">
      <c r="A173" s="65"/>
      <c r="B173" s="65"/>
      <c r="C173" s="65"/>
      <c r="D173" s="65"/>
      <c r="E173" s="65"/>
      <c r="F173" s="65"/>
      <c r="G173" s="65"/>
      <c r="H173" s="65"/>
      <c r="I173" s="65"/>
      <c r="J173" s="65"/>
      <c r="K173" s="65"/>
      <c r="L173" s="65"/>
      <c r="M173" s="65"/>
      <c r="N173" s="65"/>
    </row>
    <row r="174" spans="1:14" x14ac:dyDescent="0.2">
      <c r="A174" s="65"/>
      <c r="B174" s="65"/>
      <c r="C174" s="65"/>
      <c r="D174" s="65"/>
      <c r="E174" s="65"/>
      <c r="F174" s="65"/>
      <c r="G174" s="65"/>
      <c r="H174" s="65"/>
      <c r="I174" s="65"/>
      <c r="J174" s="65"/>
      <c r="K174" s="65"/>
      <c r="L174" s="65"/>
      <c r="M174" s="65"/>
      <c r="N174" s="65"/>
    </row>
    <row r="175" spans="1:14" x14ac:dyDescent="0.2">
      <c r="A175" s="65"/>
      <c r="B175" s="65"/>
      <c r="C175" s="65"/>
      <c r="D175" s="65"/>
      <c r="E175" s="65"/>
      <c r="F175" s="65"/>
      <c r="G175" s="65"/>
      <c r="H175" s="65"/>
      <c r="I175" s="65"/>
      <c r="J175" s="65"/>
      <c r="K175" s="65"/>
      <c r="L175" s="65"/>
      <c r="M175" s="65"/>
      <c r="N175" s="65"/>
    </row>
    <row r="176" spans="1:14" x14ac:dyDescent="0.2">
      <c r="A176" s="65"/>
      <c r="B176" s="65"/>
      <c r="C176" s="65"/>
      <c r="D176" s="65"/>
      <c r="E176" s="65"/>
      <c r="F176" s="65"/>
      <c r="G176" s="65"/>
      <c r="H176" s="65"/>
      <c r="I176" s="65"/>
      <c r="J176" s="65"/>
      <c r="K176" s="65"/>
      <c r="L176" s="65"/>
      <c r="M176" s="65"/>
      <c r="N176" s="65"/>
    </row>
    <row r="177" spans="1:14" x14ac:dyDescent="0.2">
      <c r="A177" s="65"/>
      <c r="B177" s="65"/>
      <c r="C177" s="65"/>
      <c r="D177" s="65"/>
      <c r="E177" s="65"/>
      <c r="F177" s="65"/>
      <c r="G177" s="65"/>
      <c r="H177" s="65"/>
      <c r="I177" s="65"/>
      <c r="J177" s="65"/>
      <c r="K177" s="65"/>
      <c r="L177" s="65"/>
      <c r="M177" s="65"/>
      <c r="N177" s="65"/>
    </row>
    <row r="178" spans="1:14" x14ac:dyDescent="0.2">
      <c r="A178" s="65"/>
      <c r="B178" s="65"/>
      <c r="C178" s="65"/>
      <c r="D178" s="65"/>
      <c r="E178" s="65"/>
      <c r="F178" s="65"/>
      <c r="G178" s="65"/>
      <c r="H178" s="65"/>
      <c r="I178" s="65"/>
      <c r="J178" s="65"/>
      <c r="K178" s="65"/>
      <c r="L178" s="65"/>
      <c r="M178" s="65"/>
      <c r="N178" s="65"/>
    </row>
    <row r="179" spans="1:14" x14ac:dyDescent="0.2">
      <c r="A179" s="65"/>
      <c r="B179" s="65"/>
      <c r="C179" s="65"/>
      <c r="D179" s="65"/>
      <c r="E179" s="65"/>
      <c r="F179" s="65"/>
      <c r="G179" s="65"/>
      <c r="H179" s="65"/>
      <c r="I179" s="65"/>
      <c r="J179" s="65"/>
      <c r="K179" s="65"/>
      <c r="L179" s="65"/>
      <c r="M179" s="65"/>
      <c r="N179" s="65"/>
    </row>
    <row r="180" spans="1:14" x14ac:dyDescent="0.2">
      <c r="A180" s="65"/>
      <c r="B180" s="65"/>
      <c r="C180" s="65"/>
      <c r="D180" s="65"/>
      <c r="E180" s="65"/>
      <c r="F180" s="65"/>
      <c r="G180" s="65"/>
      <c r="H180" s="65"/>
      <c r="I180" s="65"/>
      <c r="J180" s="65"/>
      <c r="K180" s="65"/>
      <c r="L180" s="65"/>
      <c r="M180" s="65"/>
      <c r="N180" s="65"/>
    </row>
    <row r="181" spans="1:14" x14ac:dyDescent="0.2">
      <c r="A181" s="65"/>
      <c r="B181" s="65"/>
      <c r="C181" s="65"/>
      <c r="D181" s="65"/>
      <c r="E181" s="65"/>
      <c r="F181" s="65"/>
      <c r="G181" s="65"/>
      <c r="H181" s="65"/>
      <c r="I181" s="65"/>
      <c r="J181" s="65"/>
      <c r="K181" s="65"/>
      <c r="L181" s="65"/>
      <c r="M181" s="65"/>
      <c r="N181" s="65"/>
    </row>
    <row r="182" spans="1:14" x14ac:dyDescent="0.2">
      <c r="A182" s="65"/>
      <c r="B182" s="65"/>
      <c r="C182" s="65"/>
      <c r="D182" s="65"/>
      <c r="E182" s="65"/>
      <c r="F182" s="65"/>
      <c r="G182" s="65"/>
      <c r="H182" s="65"/>
      <c r="I182" s="65"/>
      <c r="J182" s="65"/>
      <c r="K182" s="65"/>
      <c r="L182" s="65"/>
      <c r="M182" s="65"/>
      <c r="N182" s="65"/>
    </row>
    <row r="183" spans="1:14" x14ac:dyDescent="0.2">
      <c r="A183" s="65"/>
      <c r="B183" s="65"/>
      <c r="C183" s="65"/>
      <c r="D183" s="65"/>
      <c r="E183" s="65"/>
      <c r="F183" s="65"/>
      <c r="G183" s="65"/>
      <c r="H183" s="65"/>
      <c r="I183" s="65"/>
      <c r="J183" s="65"/>
      <c r="K183" s="65"/>
      <c r="L183" s="65"/>
      <c r="M183" s="65"/>
      <c r="N183" s="65"/>
    </row>
    <row r="184" spans="1:14" x14ac:dyDescent="0.2">
      <c r="A184" s="65"/>
      <c r="B184" s="65"/>
      <c r="C184" s="65"/>
      <c r="D184" s="65"/>
      <c r="E184" s="65"/>
      <c r="F184" s="65"/>
      <c r="G184" s="65"/>
      <c r="H184" s="65"/>
      <c r="I184" s="65"/>
      <c r="J184" s="65"/>
      <c r="K184" s="65"/>
      <c r="L184" s="65"/>
      <c r="M184" s="65"/>
      <c r="N184" s="65"/>
    </row>
    <row r="185" spans="1:14" x14ac:dyDescent="0.2">
      <c r="A185" s="65"/>
      <c r="B185" s="65"/>
      <c r="C185" s="65"/>
      <c r="D185" s="65"/>
      <c r="E185" s="65"/>
      <c r="F185" s="65"/>
      <c r="G185" s="65"/>
      <c r="H185" s="65"/>
      <c r="I185" s="65"/>
      <c r="J185" s="65"/>
      <c r="K185" s="65"/>
      <c r="L185" s="65"/>
      <c r="M185" s="65"/>
      <c r="N185" s="65"/>
    </row>
    <row r="186" spans="1:14" x14ac:dyDescent="0.2">
      <c r="A186" s="65"/>
      <c r="B186" s="65"/>
      <c r="C186" s="65"/>
      <c r="D186" s="65"/>
      <c r="E186" s="65"/>
      <c r="F186" s="65"/>
      <c r="G186" s="65"/>
      <c r="H186" s="65"/>
      <c r="I186" s="65"/>
      <c r="J186" s="65"/>
      <c r="K186" s="65"/>
      <c r="L186" s="65"/>
      <c r="M186" s="65"/>
      <c r="N186" s="65"/>
    </row>
    <row r="187" spans="1:14" x14ac:dyDescent="0.2">
      <c r="A187" s="65"/>
      <c r="B187" s="65"/>
      <c r="C187" s="65"/>
      <c r="D187" s="65"/>
      <c r="E187" s="65"/>
      <c r="F187" s="65"/>
      <c r="G187" s="65"/>
      <c r="H187" s="65"/>
      <c r="I187" s="65"/>
      <c r="J187" s="65"/>
      <c r="K187" s="65"/>
      <c r="L187" s="65"/>
      <c r="M187" s="65"/>
      <c r="N187" s="65"/>
    </row>
    <row r="188" spans="1:14" x14ac:dyDescent="0.2">
      <c r="A188" s="65"/>
      <c r="B188" s="65"/>
      <c r="C188" s="65"/>
      <c r="D188" s="65"/>
      <c r="E188" s="65"/>
      <c r="F188" s="65"/>
      <c r="G188" s="65"/>
      <c r="H188" s="65"/>
      <c r="I188" s="65"/>
      <c r="J188" s="65"/>
      <c r="K188" s="65"/>
      <c r="L188" s="65"/>
      <c r="M188" s="65"/>
      <c r="N188" s="65"/>
    </row>
    <row r="189" spans="1:14" x14ac:dyDescent="0.2">
      <c r="A189" s="65"/>
      <c r="B189" s="65"/>
      <c r="C189" s="65"/>
      <c r="D189" s="65"/>
      <c r="E189" s="65"/>
      <c r="F189" s="65"/>
      <c r="G189" s="65"/>
      <c r="H189" s="65"/>
      <c r="I189" s="65"/>
      <c r="J189" s="65"/>
      <c r="K189" s="65"/>
      <c r="L189" s="65"/>
      <c r="M189" s="65"/>
      <c r="N189" s="65"/>
    </row>
    <row r="190" spans="1:14" x14ac:dyDescent="0.2">
      <c r="A190" s="65"/>
      <c r="B190" s="65"/>
      <c r="C190" s="65"/>
      <c r="D190" s="65"/>
      <c r="E190" s="65"/>
      <c r="F190" s="65"/>
      <c r="G190" s="65"/>
      <c r="H190" s="65"/>
      <c r="I190" s="65"/>
      <c r="J190" s="65"/>
      <c r="K190" s="65"/>
      <c r="L190" s="65"/>
      <c r="M190" s="65"/>
      <c r="N190" s="65"/>
    </row>
    <row r="191" spans="1:14" x14ac:dyDescent="0.2">
      <c r="A191" s="65"/>
      <c r="B191" s="65"/>
      <c r="C191" s="65"/>
      <c r="D191" s="65"/>
      <c r="E191" s="65"/>
      <c r="F191" s="65"/>
      <c r="G191" s="65"/>
      <c r="H191" s="65"/>
      <c r="I191" s="65"/>
      <c r="J191" s="65"/>
      <c r="K191" s="65"/>
      <c r="L191" s="65"/>
      <c r="M191" s="65"/>
      <c r="N191" s="65"/>
    </row>
    <row r="192" spans="1:14" x14ac:dyDescent="0.2">
      <c r="A192" s="65"/>
      <c r="B192" s="65"/>
      <c r="C192" s="65"/>
      <c r="D192" s="65"/>
      <c r="E192" s="65"/>
      <c r="F192" s="65"/>
      <c r="G192" s="65"/>
      <c r="H192" s="65"/>
      <c r="I192" s="65"/>
      <c r="J192" s="65"/>
      <c r="K192" s="65"/>
      <c r="L192" s="65"/>
      <c r="M192" s="65"/>
      <c r="N192" s="65"/>
    </row>
    <row r="193" spans="1:14" x14ac:dyDescent="0.2">
      <c r="A193" s="65"/>
      <c r="B193" s="65"/>
      <c r="C193" s="65"/>
      <c r="D193" s="65"/>
      <c r="E193" s="65"/>
      <c r="F193" s="65"/>
      <c r="G193" s="65"/>
      <c r="H193" s="65"/>
      <c r="I193" s="65"/>
      <c r="J193" s="65"/>
      <c r="K193" s="65"/>
      <c r="L193" s="65"/>
      <c r="M193" s="65"/>
      <c r="N193" s="65"/>
    </row>
    <row r="194" spans="1:14" x14ac:dyDescent="0.2">
      <c r="A194" s="65"/>
      <c r="B194" s="65"/>
      <c r="C194" s="65"/>
      <c r="D194" s="65"/>
      <c r="E194" s="65"/>
      <c r="F194" s="65"/>
      <c r="G194" s="65"/>
      <c r="H194" s="65"/>
      <c r="I194" s="65"/>
      <c r="J194" s="65"/>
      <c r="K194" s="65"/>
      <c r="L194" s="65"/>
      <c r="M194" s="65"/>
      <c r="N194" s="65"/>
    </row>
    <row r="195" spans="1:14" x14ac:dyDescent="0.2">
      <c r="A195" s="65"/>
      <c r="B195" s="65"/>
      <c r="C195" s="65"/>
      <c r="D195" s="65"/>
      <c r="E195" s="65"/>
      <c r="F195" s="65"/>
      <c r="G195" s="65"/>
      <c r="H195" s="65"/>
      <c r="I195" s="65"/>
      <c r="J195" s="65"/>
      <c r="K195" s="65"/>
      <c r="L195" s="65"/>
      <c r="M195" s="65"/>
      <c r="N195" s="65"/>
    </row>
    <row r="196" spans="1:14" x14ac:dyDescent="0.2">
      <c r="A196" s="65"/>
      <c r="B196" s="65"/>
      <c r="C196" s="65"/>
      <c r="D196" s="65"/>
      <c r="E196" s="65"/>
      <c r="F196" s="65"/>
      <c r="G196" s="65"/>
      <c r="H196" s="65"/>
      <c r="I196" s="65"/>
      <c r="J196" s="65"/>
      <c r="K196" s="65"/>
      <c r="L196" s="65"/>
      <c r="M196" s="65"/>
      <c r="N196" s="65"/>
    </row>
    <row r="197" spans="1:14" x14ac:dyDescent="0.2">
      <c r="A197" s="65"/>
      <c r="B197" s="65"/>
      <c r="C197" s="65"/>
      <c r="D197" s="65"/>
      <c r="E197" s="65"/>
      <c r="F197" s="65"/>
      <c r="G197" s="65"/>
      <c r="H197" s="65"/>
      <c r="I197" s="65"/>
      <c r="J197" s="65"/>
      <c r="K197" s="65"/>
      <c r="L197" s="65"/>
      <c r="M197" s="65"/>
      <c r="N197" s="65"/>
    </row>
    <row r="198" spans="1:14" x14ac:dyDescent="0.2">
      <c r="A198" s="65"/>
      <c r="B198" s="65"/>
      <c r="C198" s="65"/>
      <c r="D198" s="65"/>
      <c r="E198" s="65"/>
      <c r="F198" s="65"/>
      <c r="G198" s="65"/>
      <c r="H198" s="65"/>
      <c r="I198" s="65"/>
      <c r="J198" s="65"/>
      <c r="K198" s="65"/>
      <c r="L198" s="65"/>
      <c r="M198" s="65"/>
      <c r="N198" s="65"/>
    </row>
    <row r="199" spans="1:14" x14ac:dyDescent="0.2">
      <c r="A199" s="65"/>
      <c r="B199" s="65"/>
      <c r="C199" s="65"/>
      <c r="D199" s="65"/>
      <c r="E199" s="65"/>
      <c r="F199" s="65"/>
      <c r="G199" s="65"/>
      <c r="H199" s="65"/>
      <c r="I199" s="65"/>
      <c r="J199" s="65"/>
      <c r="K199" s="65"/>
      <c r="L199" s="65"/>
      <c r="M199" s="65"/>
      <c r="N199" s="65"/>
    </row>
    <row r="200" spans="1:14" x14ac:dyDescent="0.2">
      <c r="A200" s="65"/>
      <c r="B200" s="65"/>
      <c r="C200" s="65"/>
      <c r="D200" s="65"/>
      <c r="E200" s="65"/>
      <c r="F200" s="65"/>
      <c r="G200" s="65"/>
      <c r="H200" s="65"/>
      <c r="I200" s="65"/>
      <c r="J200" s="65"/>
      <c r="K200" s="65"/>
      <c r="L200" s="65"/>
      <c r="M200" s="65"/>
      <c r="N200" s="65"/>
    </row>
    <row r="201" spans="1:14" x14ac:dyDescent="0.2">
      <c r="A201" s="65"/>
      <c r="B201" s="65"/>
      <c r="C201" s="65"/>
      <c r="D201" s="65"/>
      <c r="E201" s="65"/>
      <c r="F201" s="65"/>
      <c r="G201" s="65"/>
      <c r="H201" s="65"/>
      <c r="I201" s="65"/>
      <c r="J201" s="65"/>
      <c r="K201" s="65"/>
      <c r="L201" s="65"/>
      <c r="M201" s="65"/>
      <c r="N201" s="65"/>
    </row>
    <row r="202" spans="1:14" x14ac:dyDescent="0.2">
      <c r="A202" s="65"/>
      <c r="B202" s="65"/>
      <c r="C202" s="65"/>
      <c r="D202" s="65"/>
      <c r="E202" s="65"/>
      <c r="F202" s="65"/>
      <c r="G202" s="65"/>
      <c r="H202" s="65"/>
      <c r="I202" s="65"/>
      <c r="J202" s="65"/>
      <c r="K202" s="65"/>
      <c r="L202" s="65"/>
      <c r="M202" s="65"/>
      <c r="N202" s="65"/>
    </row>
    <row r="203" spans="1:14" x14ac:dyDescent="0.2">
      <c r="A203" s="65"/>
      <c r="B203" s="65"/>
      <c r="C203" s="65"/>
      <c r="D203" s="65"/>
      <c r="E203" s="65"/>
      <c r="F203" s="65"/>
      <c r="G203" s="65"/>
      <c r="H203" s="65"/>
      <c r="I203" s="65"/>
      <c r="J203" s="65"/>
      <c r="K203" s="65"/>
      <c r="L203" s="65"/>
      <c r="M203" s="65"/>
      <c r="N203" s="65"/>
    </row>
    <row r="204" spans="1:14" x14ac:dyDescent="0.2">
      <c r="A204" s="65"/>
      <c r="B204" s="65"/>
      <c r="C204" s="65"/>
      <c r="D204" s="65"/>
      <c r="E204" s="65"/>
      <c r="F204" s="65"/>
      <c r="G204" s="65"/>
      <c r="H204" s="65"/>
      <c r="I204" s="65"/>
      <c r="J204" s="65"/>
      <c r="K204" s="65"/>
      <c r="L204" s="65"/>
      <c r="M204" s="65"/>
      <c r="N204" s="65"/>
    </row>
    <row r="205" spans="1:14" x14ac:dyDescent="0.2">
      <c r="A205" s="65"/>
      <c r="B205" s="65"/>
      <c r="C205" s="65"/>
      <c r="D205" s="65"/>
      <c r="E205" s="65"/>
      <c r="F205" s="65"/>
      <c r="G205" s="65"/>
      <c r="H205" s="65"/>
      <c r="I205" s="65"/>
      <c r="J205" s="65"/>
      <c r="K205" s="65"/>
      <c r="L205" s="65"/>
      <c r="M205" s="65"/>
      <c r="N205" s="65"/>
    </row>
    <row r="206" spans="1:14" x14ac:dyDescent="0.2">
      <c r="A206" s="65"/>
      <c r="B206" s="65"/>
      <c r="C206" s="65"/>
      <c r="D206" s="65"/>
      <c r="E206" s="65"/>
      <c r="F206" s="65"/>
      <c r="G206" s="65"/>
      <c r="H206" s="65"/>
      <c r="I206" s="65"/>
      <c r="J206" s="65"/>
      <c r="K206" s="65"/>
      <c r="L206" s="65"/>
      <c r="M206" s="65"/>
      <c r="N206" s="65"/>
    </row>
    <row r="207" spans="1:14" x14ac:dyDescent="0.2">
      <c r="A207" s="65"/>
      <c r="B207" s="65"/>
      <c r="C207" s="65"/>
      <c r="D207" s="65"/>
      <c r="E207" s="65"/>
      <c r="F207" s="65"/>
      <c r="G207" s="65"/>
      <c r="H207" s="65"/>
      <c r="I207" s="65"/>
      <c r="J207" s="65"/>
      <c r="K207" s="65"/>
      <c r="L207" s="65"/>
      <c r="M207" s="65"/>
      <c r="N207" s="65"/>
    </row>
    <row r="208" spans="1:14" x14ac:dyDescent="0.2">
      <c r="A208" s="65"/>
      <c r="B208" s="65"/>
      <c r="C208" s="65"/>
      <c r="D208" s="65"/>
      <c r="E208" s="65"/>
      <c r="F208" s="65"/>
      <c r="G208" s="65"/>
      <c r="H208" s="65"/>
      <c r="I208" s="65"/>
      <c r="J208" s="65"/>
      <c r="K208" s="65"/>
      <c r="L208" s="65"/>
      <c r="M208" s="65"/>
      <c r="N208" s="65"/>
    </row>
    <row r="209" spans="1:14" x14ac:dyDescent="0.2">
      <c r="A209" s="65"/>
      <c r="B209" s="65"/>
      <c r="C209" s="65"/>
      <c r="D209" s="65"/>
      <c r="E209" s="65"/>
      <c r="F209" s="65"/>
      <c r="G209" s="65"/>
      <c r="H209" s="65"/>
      <c r="I209" s="65"/>
      <c r="J209" s="65"/>
      <c r="K209" s="65"/>
      <c r="L209" s="65"/>
      <c r="M209" s="65"/>
      <c r="N209" s="65"/>
    </row>
    <row r="210" spans="1:14" x14ac:dyDescent="0.2">
      <c r="A210" s="65"/>
      <c r="B210" s="65"/>
      <c r="C210" s="65"/>
      <c r="D210" s="65"/>
      <c r="E210" s="65"/>
      <c r="F210" s="65"/>
      <c r="G210" s="65"/>
      <c r="H210" s="65"/>
      <c r="I210" s="65"/>
      <c r="J210" s="65"/>
      <c r="K210" s="65"/>
      <c r="L210" s="65"/>
      <c r="M210" s="65"/>
      <c r="N210" s="65"/>
    </row>
    <row r="211" spans="1:14" x14ac:dyDescent="0.2">
      <c r="A211" s="65"/>
      <c r="B211" s="65"/>
      <c r="C211" s="65"/>
      <c r="D211" s="65"/>
      <c r="E211" s="65"/>
      <c r="F211" s="65"/>
      <c r="G211" s="65"/>
      <c r="H211" s="65"/>
      <c r="I211" s="65"/>
      <c r="J211" s="65"/>
      <c r="K211" s="65"/>
      <c r="L211" s="65"/>
      <c r="M211" s="65"/>
      <c r="N211" s="65"/>
    </row>
    <row r="212" spans="1:14" x14ac:dyDescent="0.2">
      <c r="A212" s="65"/>
      <c r="B212" s="65"/>
      <c r="C212" s="65"/>
      <c r="D212" s="65"/>
      <c r="E212" s="65"/>
      <c r="F212" s="65"/>
      <c r="G212" s="65"/>
      <c r="H212" s="65"/>
      <c r="I212" s="65"/>
      <c r="J212" s="65"/>
      <c r="K212" s="65"/>
      <c r="L212" s="65"/>
      <c r="M212" s="65"/>
      <c r="N212" s="65"/>
    </row>
    <row r="213" spans="1:14" x14ac:dyDescent="0.2">
      <c r="A213" s="65"/>
      <c r="B213" s="65"/>
      <c r="C213" s="65"/>
      <c r="D213" s="65"/>
      <c r="E213" s="65"/>
      <c r="F213" s="65"/>
      <c r="G213" s="65"/>
      <c r="H213" s="65"/>
      <c r="I213" s="65"/>
      <c r="J213" s="65"/>
      <c r="K213" s="65"/>
      <c r="L213" s="65"/>
      <c r="M213" s="65"/>
      <c r="N213" s="65"/>
    </row>
    <row r="214" spans="1:14" x14ac:dyDescent="0.2">
      <c r="A214" s="65"/>
      <c r="B214" s="65"/>
      <c r="C214" s="65"/>
      <c r="D214" s="65"/>
      <c r="E214" s="65"/>
      <c r="F214" s="65"/>
      <c r="G214" s="65"/>
      <c r="H214" s="65"/>
      <c r="I214" s="65"/>
      <c r="J214" s="65"/>
      <c r="K214" s="65"/>
      <c r="L214" s="65"/>
      <c r="M214" s="65"/>
      <c r="N214" s="65"/>
    </row>
    <row r="215" spans="1:14" x14ac:dyDescent="0.2">
      <c r="A215" s="65"/>
      <c r="B215" s="65"/>
      <c r="C215" s="65"/>
      <c r="D215" s="65"/>
      <c r="E215" s="65"/>
      <c r="F215" s="65"/>
      <c r="G215" s="65"/>
      <c r="H215" s="65"/>
      <c r="I215" s="65"/>
      <c r="J215" s="65"/>
      <c r="K215" s="65"/>
      <c r="L215" s="65"/>
      <c r="M215" s="65"/>
      <c r="N215" s="65"/>
    </row>
    <row r="216" spans="1:14" x14ac:dyDescent="0.2">
      <c r="A216" s="65"/>
      <c r="B216" s="65"/>
      <c r="C216" s="65"/>
      <c r="D216" s="65"/>
      <c r="E216" s="65"/>
      <c r="F216" s="65"/>
      <c r="G216" s="65"/>
      <c r="H216" s="65"/>
      <c r="I216" s="65"/>
      <c r="J216" s="65"/>
      <c r="K216" s="65"/>
      <c r="L216" s="65"/>
      <c r="M216" s="65"/>
      <c r="N216" s="65"/>
    </row>
    <row r="217" spans="1:14" x14ac:dyDescent="0.2">
      <c r="A217" s="65"/>
      <c r="B217" s="65"/>
      <c r="C217" s="65"/>
      <c r="D217" s="65"/>
      <c r="E217" s="65"/>
      <c r="F217" s="65"/>
      <c r="G217" s="65"/>
      <c r="H217" s="65"/>
      <c r="I217" s="65"/>
      <c r="J217" s="65"/>
      <c r="K217" s="65"/>
      <c r="L217" s="65"/>
      <c r="M217" s="65"/>
      <c r="N217" s="65"/>
    </row>
    <row r="218" spans="1:14" x14ac:dyDescent="0.2">
      <c r="A218" s="65"/>
      <c r="B218" s="65"/>
      <c r="C218" s="65"/>
      <c r="D218" s="65"/>
      <c r="E218" s="65"/>
      <c r="F218" s="65"/>
      <c r="G218" s="65"/>
      <c r="H218" s="65"/>
      <c r="I218" s="65"/>
      <c r="J218" s="65"/>
      <c r="K218" s="65"/>
      <c r="L218" s="65"/>
      <c r="M218" s="65"/>
      <c r="N218" s="65"/>
    </row>
    <row r="219" spans="1:14" x14ac:dyDescent="0.2">
      <c r="A219" s="65"/>
      <c r="B219" s="65"/>
      <c r="C219" s="65"/>
      <c r="D219" s="65"/>
      <c r="E219" s="65"/>
      <c r="F219" s="65"/>
      <c r="G219" s="65"/>
      <c r="H219" s="65"/>
      <c r="I219" s="65"/>
      <c r="J219" s="65"/>
      <c r="K219" s="65"/>
      <c r="L219" s="65"/>
      <c r="M219" s="65"/>
      <c r="N219" s="65"/>
    </row>
    <row r="220" spans="1:14" x14ac:dyDescent="0.2">
      <c r="A220" s="65"/>
      <c r="B220" s="65"/>
      <c r="C220" s="65"/>
      <c r="D220" s="65"/>
      <c r="E220" s="65"/>
      <c r="F220" s="65"/>
      <c r="G220" s="65"/>
      <c r="H220" s="65"/>
      <c r="I220" s="65"/>
      <c r="J220" s="65"/>
      <c r="K220" s="65"/>
      <c r="L220" s="65"/>
      <c r="M220" s="65"/>
      <c r="N220" s="65"/>
    </row>
    <row r="221" spans="1:14" x14ac:dyDescent="0.2">
      <c r="A221" s="65"/>
      <c r="B221" s="65"/>
      <c r="C221" s="65"/>
      <c r="D221" s="65"/>
      <c r="E221" s="65"/>
      <c r="F221" s="65"/>
      <c r="G221" s="65"/>
      <c r="H221" s="65"/>
      <c r="I221" s="65"/>
      <c r="J221" s="65"/>
      <c r="K221" s="65"/>
      <c r="L221" s="65"/>
      <c r="M221" s="65"/>
      <c r="N221" s="65"/>
    </row>
    <row r="222" spans="1:14" x14ac:dyDescent="0.2">
      <c r="A222" s="65"/>
      <c r="B222" s="65"/>
      <c r="C222" s="65"/>
      <c r="D222" s="65"/>
      <c r="E222" s="65"/>
      <c r="F222" s="65"/>
      <c r="G222" s="65"/>
      <c r="H222" s="65"/>
      <c r="I222" s="65"/>
      <c r="J222" s="65"/>
      <c r="K222" s="65"/>
      <c r="L222" s="65"/>
      <c r="M222" s="65"/>
      <c r="N222" s="65"/>
    </row>
    <row r="223" spans="1:14" x14ac:dyDescent="0.2">
      <c r="A223" s="65"/>
      <c r="B223" s="65"/>
      <c r="C223" s="65"/>
      <c r="D223" s="65"/>
      <c r="E223" s="65"/>
      <c r="F223" s="65"/>
      <c r="G223" s="65"/>
      <c r="H223" s="65"/>
      <c r="I223" s="65"/>
      <c r="J223" s="65"/>
      <c r="K223" s="65"/>
      <c r="L223" s="65"/>
      <c r="M223" s="65"/>
      <c r="N223" s="65"/>
    </row>
    <row r="224" spans="1:14" x14ac:dyDescent="0.2">
      <c r="A224" s="65"/>
      <c r="B224" s="65"/>
      <c r="C224" s="65"/>
      <c r="D224" s="65"/>
      <c r="E224" s="65"/>
      <c r="F224" s="65"/>
      <c r="G224" s="65"/>
      <c r="H224" s="65"/>
      <c r="I224" s="65"/>
      <c r="J224" s="65"/>
      <c r="K224" s="65"/>
      <c r="L224" s="65"/>
      <c r="M224" s="65"/>
      <c r="N224" s="65"/>
    </row>
    <row r="225" spans="1:14" x14ac:dyDescent="0.2">
      <c r="A225" s="65"/>
      <c r="B225" s="65"/>
      <c r="C225" s="65"/>
      <c r="D225" s="65"/>
      <c r="E225" s="65"/>
      <c r="F225" s="65"/>
      <c r="G225" s="65"/>
      <c r="H225" s="65"/>
      <c r="I225" s="65"/>
      <c r="J225" s="65"/>
      <c r="K225" s="65"/>
      <c r="L225" s="65"/>
      <c r="M225" s="65"/>
      <c r="N225" s="65"/>
    </row>
    <row r="226" spans="1:14" x14ac:dyDescent="0.2">
      <c r="A226" s="65"/>
      <c r="B226" s="65"/>
      <c r="C226" s="65"/>
      <c r="D226" s="65"/>
      <c r="E226" s="65"/>
      <c r="F226" s="65"/>
      <c r="G226" s="65"/>
      <c r="H226" s="65"/>
      <c r="I226" s="65"/>
      <c r="J226" s="65"/>
      <c r="K226" s="65"/>
      <c r="L226" s="65"/>
      <c r="M226" s="65"/>
      <c r="N226" s="65"/>
    </row>
    <row r="227" spans="1:14" x14ac:dyDescent="0.2">
      <c r="A227" s="65"/>
      <c r="B227" s="65"/>
      <c r="C227" s="65"/>
      <c r="D227" s="65"/>
      <c r="E227" s="65"/>
      <c r="F227" s="65"/>
      <c r="G227" s="65"/>
      <c r="H227" s="65"/>
      <c r="I227" s="65"/>
      <c r="J227" s="65"/>
      <c r="K227" s="65"/>
      <c r="L227" s="65"/>
      <c r="M227" s="65"/>
      <c r="N227" s="65"/>
    </row>
    <row r="228" spans="1:14" x14ac:dyDescent="0.2">
      <c r="A228" s="65"/>
      <c r="B228" s="65"/>
      <c r="C228" s="65"/>
      <c r="D228" s="65"/>
      <c r="E228" s="65"/>
      <c r="F228" s="65"/>
      <c r="G228" s="65"/>
      <c r="H228" s="65"/>
      <c r="I228" s="65"/>
      <c r="J228" s="65"/>
      <c r="K228" s="65"/>
      <c r="L228" s="65"/>
      <c r="M228" s="65"/>
      <c r="N228" s="65"/>
    </row>
  </sheetData>
  <autoFilter ref="A1:N138" xr:uid="{00000000-0009-0000-0000-000001000000}"/>
  <conditionalFormatting sqref="A2:N152">
    <cfRule type="expression" dxfId="15" priority="2">
      <formula>$L2=$O$4</formula>
    </cfRule>
  </conditionalFormatting>
  <conditionalFormatting sqref="A2:N1048576">
    <cfRule type="expression" dxfId="14" priority="1">
      <formula>$L2=$O$3</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01"/>
  <sheetViews>
    <sheetView zoomScale="85" zoomScaleNormal="85" workbookViewId="0">
      <pane ySplit="1" topLeftCell="A2" activePane="bottomLeft" state="frozen"/>
      <selection pane="bottomLeft" activeCell="D4" sqref="D4"/>
    </sheetView>
  </sheetViews>
  <sheetFormatPr defaultRowHeight="15" x14ac:dyDescent="0.25"/>
  <cols>
    <col min="1" max="1" width="19.7109375" style="15" customWidth="1"/>
    <col min="2" max="2" width="8.85546875" style="15"/>
    <col min="3" max="3" width="19.5703125" style="15" customWidth="1"/>
    <col min="4" max="4" width="36" style="15" customWidth="1"/>
    <col min="5" max="5" width="45.7109375" style="15" customWidth="1"/>
    <col min="6" max="6" width="20.140625" style="15" customWidth="1"/>
    <col min="7" max="7" width="16.140625" style="15" customWidth="1"/>
    <col min="8" max="8" width="7.7109375" style="15" customWidth="1"/>
    <col min="9" max="9" width="15.28515625" style="15" customWidth="1"/>
    <col min="10" max="10" width="11.85546875" style="15" customWidth="1"/>
    <col min="11" max="11" width="8.85546875" style="15"/>
    <col min="12" max="12" width="10.5703125" style="15" customWidth="1"/>
    <col min="13" max="13" width="20.7109375" style="15" customWidth="1"/>
    <col min="14" max="14" width="34.7109375" style="15" customWidth="1"/>
    <col min="15" max="15" width="38.7109375" style="15" customWidth="1"/>
    <col min="16" max="16" width="13.5703125" customWidth="1"/>
    <col min="17" max="16384" width="9.140625" style="30"/>
  </cols>
  <sheetData>
    <row r="1" spans="1:16" s="46" customFormat="1" ht="58.5" thickTop="1" thickBot="1" x14ac:dyDescent="0.25">
      <c r="A1" s="47" t="s">
        <v>0</v>
      </c>
      <c r="B1" s="48" t="s">
        <v>1</v>
      </c>
      <c r="C1" s="48" t="s">
        <v>13</v>
      </c>
      <c r="D1" s="49" t="s">
        <v>12</v>
      </c>
      <c r="E1" s="48" t="s">
        <v>106</v>
      </c>
      <c r="F1" s="48" t="s">
        <v>744</v>
      </c>
      <c r="G1" s="48" t="s">
        <v>758</v>
      </c>
      <c r="H1" s="48" t="s">
        <v>56</v>
      </c>
      <c r="I1" s="48" t="s">
        <v>14</v>
      </c>
      <c r="J1" s="48" t="s">
        <v>15</v>
      </c>
      <c r="K1" s="48" t="s">
        <v>2</v>
      </c>
      <c r="L1" s="48" t="s">
        <v>3</v>
      </c>
      <c r="M1" s="48" t="s">
        <v>693</v>
      </c>
      <c r="N1" s="48" t="s">
        <v>694</v>
      </c>
      <c r="O1" s="48" t="s">
        <v>757</v>
      </c>
      <c r="P1" s="46" t="s">
        <v>759</v>
      </c>
    </row>
    <row r="2" spans="1:16" ht="84.75" customHeight="1" thickTop="1" x14ac:dyDescent="0.25">
      <c r="A2" s="41" t="s">
        <v>387</v>
      </c>
      <c r="B2" s="51">
        <v>410</v>
      </c>
      <c r="C2" s="41" t="s">
        <v>59</v>
      </c>
      <c r="D2" s="41" t="s">
        <v>54</v>
      </c>
      <c r="E2" s="41" t="s">
        <v>57</v>
      </c>
      <c r="F2" s="41" t="s">
        <v>55</v>
      </c>
      <c r="G2" s="41"/>
      <c r="H2" s="41" t="s">
        <v>5</v>
      </c>
      <c r="I2" s="42" t="s">
        <v>6</v>
      </c>
      <c r="J2" s="41">
        <v>31647</v>
      </c>
      <c r="K2" s="41">
        <v>5.4</v>
      </c>
      <c r="L2" s="43">
        <v>44065</v>
      </c>
      <c r="M2" s="43" t="s">
        <v>692</v>
      </c>
      <c r="N2" s="43"/>
      <c r="O2" s="41" t="s">
        <v>178</v>
      </c>
      <c r="P2" s="52" t="s">
        <v>741</v>
      </c>
    </row>
    <row r="3" spans="1:16" ht="79.5" customHeight="1" x14ac:dyDescent="0.25">
      <c r="A3" s="41" t="s">
        <v>387</v>
      </c>
      <c r="B3" s="51">
        <v>410</v>
      </c>
      <c r="C3" s="41" t="s">
        <v>59</v>
      </c>
      <c r="D3" s="41" t="s">
        <v>54</v>
      </c>
      <c r="E3" s="41" t="s">
        <v>58</v>
      </c>
      <c r="F3" s="41" t="s">
        <v>55</v>
      </c>
      <c r="G3" s="41"/>
      <c r="H3" s="41" t="s">
        <v>5</v>
      </c>
      <c r="I3" s="42" t="s">
        <v>6</v>
      </c>
      <c r="J3" s="41">
        <v>31647</v>
      </c>
      <c r="K3" s="41">
        <v>5.4</v>
      </c>
      <c r="L3" s="43">
        <v>44065</v>
      </c>
      <c r="M3" s="43" t="s">
        <v>692</v>
      </c>
      <c r="N3" s="43"/>
      <c r="O3" s="41" t="s">
        <v>178</v>
      </c>
      <c r="P3" s="53" t="s">
        <v>695</v>
      </c>
    </row>
    <row r="4" spans="1:16" ht="39.950000000000003" customHeight="1" x14ac:dyDescent="0.25">
      <c r="A4" s="41" t="s">
        <v>60</v>
      </c>
      <c r="B4" s="51">
        <v>140</v>
      </c>
      <c r="C4" s="51" t="s">
        <v>157</v>
      </c>
      <c r="D4" s="41" t="s">
        <v>19</v>
      </c>
      <c r="E4" s="51" t="s">
        <v>124</v>
      </c>
      <c r="F4" s="51" t="s">
        <v>61</v>
      </c>
      <c r="G4" s="51" t="s">
        <v>109</v>
      </c>
      <c r="H4" s="41" t="s">
        <v>5</v>
      </c>
      <c r="I4" s="42" t="s">
        <v>9</v>
      </c>
      <c r="J4" s="41">
        <v>32046</v>
      </c>
      <c r="K4" s="51">
        <v>31</v>
      </c>
      <c r="L4" s="43">
        <v>44071</v>
      </c>
      <c r="M4" s="43" t="s">
        <v>692</v>
      </c>
      <c r="N4" s="43"/>
      <c r="O4" s="41" t="s">
        <v>174</v>
      </c>
      <c r="P4" s="54" t="s">
        <v>692</v>
      </c>
    </row>
    <row r="5" spans="1:16" ht="39.950000000000003" customHeight="1" x14ac:dyDescent="0.25">
      <c r="A5" s="41" t="s">
        <v>60</v>
      </c>
      <c r="B5" s="51">
        <v>140</v>
      </c>
      <c r="C5" s="51" t="s">
        <v>157</v>
      </c>
      <c r="D5" s="41" t="s">
        <v>19</v>
      </c>
      <c r="E5" s="51" t="s">
        <v>124</v>
      </c>
      <c r="F5" s="51" t="s">
        <v>62</v>
      </c>
      <c r="G5" s="51" t="s">
        <v>109</v>
      </c>
      <c r="H5" s="41" t="s">
        <v>5</v>
      </c>
      <c r="I5" s="42" t="s">
        <v>9</v>
      </c>
      <c r="J5" s="41">
        <v>32046</v>
      </c>
      <c r="K5" s="51">
        <v>31</v>
      </c>
      <c r="L5" s="43">
        <v>44071</v>
      </c>
      <c r="M5" s="43" t="s">
        <v>692</v>
      </c>
      <c r="N5" s="43"/>
      <c r="O5" s="41" t="s">
        <v>174</v>
      </c>
    </row>
    <row r="6" spans="1:16" ht="39.950000000000003" customHeight="1" x14ac:dyDescent="0.25">
      <c r="A6" s="41" t="s">
        <v>60</v>
      </c>
      <c r="B6" s="51">
        <v>140</v>
      </c>
      <c r="C6" s="51" t="s">
        <v>157</v>
      </c>
      <c r="D6" s="41" t="s">
        <v>19</v>
      </c>
      <c r="E6" s="51" t="s">
        <v>124</v>
      </c>
      <c r="F6" s="51" t="s">
        <v>63</v>
      </c>
      <c r="G6" s="51" t="s">
        <v>109</v>
      </c>
      <c r="H6" s="41" t="s">
        <v>5</v>
      </c>
      <c r="I6" s="42" t="s">
        <v>9</v>
      </c>
      <c r="J6" s="41">
        <v>32046</v>
      </c>
      <c r="K6" s="51">
        <v>31</v>
      </c>
      <c r="L6" s="43">
        <v>44071</v>
      </c>
      <c r="M6" s="43" t="s">
        <v>692</v>
      </c>
      <c r="N6" s="43"/>
      <c r="O6" s="41" t="s">
        <v>174</v>
      </c>
    </row>
    <row r="7" spans="1:16" ht="39.950000000000003" customHeight="1" x14ac:dyDescent="0.25">
      <c r="A7" s="41" t="s">
        <v>60</v>
      </c>
      <c r="B7" s="51">
        <v>140</v>
      </c>
      <c r="C7" s="51" t="s">
        <v>157</v>
      </c>
      <c r="D7" s="41" t="s">
        <v>19</v>
      </c>
      <c r="E7" s="51" t="s">
        <v>124</v>
      </c>
      <c r="F7" s="51" t="s">
        <v>64</v>
      </c>
      <c r="G7" s="51" t="s">
        <v>109</v>
      </c>
      <c r="H7" s="41" t="s">
        <v>5</v>
      </c>
      <c r="I7" s="42" t="s">
        <v>9</v>
      </c>
      <c r="J7" s="41">
        <v>32046</v>
      </c>
      <c r="K7" s="51">
        <v>31</v>
      </c>
      <c r="L7" s="43">
        <v>44071</v>
      </c>
      <c r="M7" s="43" t="s">
        <v>692</v>
      </c>
      <c r="N7" s="43"/>
      <c r="O7" s="41" t="s">
        <v>174</v>
      </c>
    </row>
    <row r="8" spans="1:16" ht="39.950000000000003" customHeight="1" x14ac:dyDescent="0.25">
      <c r="A8" s="41" t="s">
        <v>60</v>
      </c>
      <c r="B8" s="51">
        <v>140</v>
      </c>
      <c r="C8" s="51" t="s">
        <v>157</v>
      </c>
      <c r="D8" s="41" t="s">
        <v>19</v>
      </c>
      <c r="E8" s="51" t="s">
        <v>124</v>
      </c>
      <c r="F8" s="51" t="s">
        <v>65</v>
      </c>
      <c r="G8" s="51" t="s">
        <v>110</v>
      </c>
      <c r="H8" s="41" t="s">
        <v>5</v>
      </c>
      <c r="I8" s="42" t="s">
        <v>9</v>
      </c>
      <c r="J8" s="41">
        <v>32046</v>
      </c>
      <c r="K8" s="51">
        <v>31</v>
      </c>
      <c r="L8" s="43">
        <v>44071</v>
      </c>
      <c r="M8" s="43" t="s">
        <v>692</v>
      </c>
      <c r="N8" s="43"/>
      <c r="O8" s="41" t="s">
        <v>174</v>
      </c>
    </row>
    <row r="9" spans="1:16" ht="39.950000000000003" customHeight="1" x14ac:dyDescent="0.25">
      <c r="A9" s="41" t="s">
        <v>60</v>
      </c>
      <c r="B9" s="51">
        <v>140</v>
      </c>
      <c r="C9" s="51" t="s">
        <v>157</v>
      </c>
      <c r="D9" s="41" t="s">
        <v>19</v>
      </c>
      <c r="E9" s="51" t="s">
        <v>125</v>
      </c>
      <c r="F9" s="51" t="s">
        <v>66</v>
      </c>
      <c r="G9" s="51" t="s">
        <v>111</v>
      </c>
      <c r="H9" s="41" t="s">
        <v>5</v>
      </c>
      <c r="I9" s="42" t="s">
        <v>9</v>
      </c>
      <c r="J9" s="41">
        <v>32046</v>
      </c>
      <c r="K9" s="51">
        <v>31</v>
      </c>
      <c r="L9" s="43">
        <v>44071</v>
      </c>
      <c r="M9" s="43" t="s">
        <v>692</v>
      </c>
      <c r="N9" s="43"/>
      <c r="O9" s="41" t="s">
        <v>174</v>
      </c>
    </row>
    <row r="10" spans="1:16" ht="39.950000000000003" customHeight="1" x14ac:dyDescent="0.25">
      <c r="A10" s="41" t="s">
        <v>60</v>
      </c>
      <c r="B10" s="51">
        <v>140</v>
      </c>
      <c r="C10" s="51" t="s">
        <v>157</v>
      </c>
      <c r="D10" s="41" t="s">
        <v>19</v>
      </c>
      <c r="E10" s="51" t="s">
        <v>126</v>
      </c>
      <c r="F10" s="51" t="s">
        <v>67</v>
      </c>
      <c r="G10" s="51" t="s">
        <v>112</v>
      </c>
      <c r="H10" s="41" t="s">
        <v>5</v>
      </c>
      <c r="I10" s="42" t="s">
        <v>9</v>
      </c>
      <c r="J10" s="41">
        <v>32046</v>
      </c>
      <c r="K10" s="51">
        <v>31</v>
      </c>
      <c r="L10" s="43">
        <v>44071</v>
      </c>
      <c r="M10" s="43" t="s">
        <v>692</v>
      </c>
      <c r="N10" s="43"/>
      <c r="O10" s="41" t="s">
        <v>174</v>
      </c>
    </row>
    <row r="11" spans="1:16" ht="39.950000000000003" customHeight="1" x14ac:dyDescent="0.25">
      <c r="A11" s="41" t="s">
        <v>60</v>
      </c>
      <c r="B11" s="51">
        <v>140</v>
      </c>
      <c r="C11" s="51" t="s">
        <v>157</v>
      </c>
      <c r="D11" s="41" t="s">
        <v>19</v>
      </c>
      <c r="E11" s="51" t="s">
        <v>127</v>
      </c>
      <c r="F11" s="51" t="s">
        <v>68</v>
      </c>
      <c r="G11" s="51" t="s">
        <v>113</v>
      </c>
      <c r="H11" s="41" t="s">
        <v>5</v>
      </c>
      <c r="I11" s="42" t="s">
        <v>9</v>
      </c>
      <c r="J11" s="41">
        <v>32046</v>
      </c>
      <c r="K11" s="51">
        <v>27</v>
      </c>
      <c r="L11" s="43">
        <v>44071</v>
      </c>
      <c r="M11" s="43" t="s">
        <v>692</v>
      </c>
      <c r="N11" s="43"/>
      <c r="O11" s="41" t="s">
        <v>174</v>
      </c>
    </row>
    <row r="12" spans="1:16" ht="39.950000000000003" customHeight="1" x14ac:dyDescent="0.25">
      <c r="A12" s="41" t="s">
        <v>60</v>
      </c>
      <c r="B12" s="51">
        <v>140</v>
      </c>
      <c r="C12" s="51" t="s">
        <v>157</v>
      </c>
      <c r="D12" s="41" t="s">
        <v>19</v>
      </c>
      <c r="E12" s="51" t="s">
        <v>127</v>
      </c>
      <c r="F12" s="51" t="s">
        <v>69</v>
      </c>
      <c r="G12" s="51" t="s">
        <v>113</v>
      </c>
      <c r="H12" s="41" t="s">
        <v>5</v>
      </c>
      <c r="I12" s="42" t="s">
        <v>9</v>
      </c>
      <c r="J12" s="41">
        <v>32046</v>
      </c>
      <c r="K12" s="51">
        <v>27</v>
      </c>
      <c r="L12" s="43">
        <v>44071</v>
      </c>
      <c r="M12" s="43" t="s">
        <v>692</v>
      </c>
      <c r="N12" s="43"/>
      <c r="O12" s="41" t="s">
        <v>174</v>
      </c>
    </row>
    <row r="13" spans="1:16" ht="39.950000000000003" customHeight="1" x14ac:dyDescent="0.25">
      <c r="A13" s="41" t="s">
        <v>60</v>
      </c>
      <c r="B13" s="51">
        <v>140</v>
      </c>
      <c r="C13" s="51" t="s">
        <v>157</v>
      </c>
      <c r="D13" s="41" t="s">
        <v>19</v>
      </c>
      <c r="E13" s="51" t="s">
        <v>128</v>
      </c>
      <c r="F13" s="51" t="s">
        <v>70</v>
      </c>
      <c r="G13" s="51" t="s">
        <v>114</v>
      </c>
      <c r="H13" s="41" t="s">
        <v>5</v>
      </c>
      <c r="I13" s="42" t="s">
        <v>9</v>
      </c>
      <c r="J13" s="41">
        <v>32046</v>
      </c>
      <c r="K13" s="51">
        <v>27</v>
      </c>
      <c r="L13" s="43">
        <v>44071</v>
      </c>
      <c r="M13" s="43" t="s">
        <v>692</v>
      </c>
      <c r="N13" s="43"/>
      <c r="O13" s="41" t="s">
        <v>174</v>
      </c>
    </row>
    <row r="14" spans="1:16" ht="39.950000000000003" customHeight="1" x14ac:dyDescent="0.25">
      <c r="A14" s="41" t="s">
        <v>60</v>
      </c>
      <c r="B14" s="51">
        <v>140</v>
      </c>
      <c r="C14" s="51" t="s">
        <v>157</v>
      </c>
      <c r="D14" s="41" t="s">
        <v>19</v>
      </c>
      <c r="E14" s="51" t="s">
        <v>128</v>
      </c>
      <c r="F14" s="51" t="s">
        <v>71</v>
      </c>
      <c r="G14" s="51" t="s">
        <v>114</v>
      </c>
      <c r="H14" s="41" t="s">
        <v>5</v>
      </c>
      <c r="I14" s="42" t="s">
        <v>9</v>
      </c>
      <c r="J14" s="41">
        <v>32046</v>
      </c>
      <c r="K14" s="51">
        <v>27</v>
      </c>
      <c r="L14" s="43">
        <v>44071</v>
      </c>
      <c r="M14" s="43" t="s">
        <v>692</v>
      </c>
      <c r="N14" s="43"/>
      <c r="O14" s="41" t="s">
        <v>174</v>
      </c>
    </row>
    <row r="15" spans="1:16" ht="39.950000000000003" customHeight="1" x14ac:dyDescent="0.25">
      <c r="A15" s="41" t="s">
        <v>60</v>
      </c>
      <c r="B15" s="51">
        <v>140</v>
      </c>
      <c r="C15" s="51" t="s">
        <v>157</v>
      </c>
      <c r="D15" s="41" t="s">
        <v>19</v>
      </c>
      <c r="E15" s="51" t="s">
        <v>128</v>
      </c>
      <c r="F15" s="51" t="s">
        <v>72</v>
      </c>
      <c r="G15" s="51" t="s">
        <v>114</v>
      </c>
      <c r="H15" s="41" t="s">
        <v>5</v>
      </c>
      <c r="I15" s="42" t="s">
        <v>9</v>
      </c>
      <c r="J15" s="41">
        <v>32046</v>
      </c>
      <c r="K15" s="51">
        <v>27</v>
      </c>
      <c r="L15" s="43">
        <v>44071</v>
      </c>
      <c r="M15" s="43" t="s">
        <v>692</v>
      </c>
      <c r="N15" s="43"/>
      <c r="O15" s="41" t="s">
        <v>174</v>
      </c>
    </row>
    <row r="16" spans="1:16" ht="39.950000000000003" customHeight="1" x14ac:dyDescent="0.25">
      <c r="A16" s="41" t="s">
        <v>60</v>
      </c>
      <c r="B16" s="51">
        <v>140</v>
      </c>
      <c r="C16" s="51" t="s">
        <v>157</v>
      </c>
      <c r="D16" s="41" t="s">
        <v>19</v>
      </c>
      <c r="E16" s="51" t="s">
        <v>128</v>
      </c>
      <c r="F16" s="51" t="s">
        <v>73</v>
      </c>
      <c r="G16" s="51" t="s">
        <v>115</v>
      </c>
      <c r="H16" s="41" t="s">
        <v>5</v>
      </c>
      <c r="I16" s="42" t="s">
        <v>9</v>
      </c>
      <c r="J16" s="41">
        <v>32046</v>
      </c>
      <c r="K16" s="51">
        <v>27</v>
      </c>
      <c r="L16" s="43">
        <v>44071</v>
      </c>
      <c r="M16" s="43" t="s">
        <v>692</v>
      </c>
      <c r="N16" s="43"/>
      <c r="O16" s="41" t="s">
        <v>174</v>
      </c>
    </row>
    <row r="17" spans="1:15" ht="39.950000000000003" customHeight="1" x14ac:dyDescent="0.25">
      <c r="A17" s="41" t="s">
        <v>60</v>
      </c>
      <c r="B17" s="51">
        <v>140</v>
      </c>
      <c r="C17" s="51" t="s">
        <v>157</v>
      </c>
      <c r="D17" s="41" t="s">
        <v>19</v>
      </c>
      <c r="E17" s="41" t="s">
        <v>129</v>
      </c>
      <c r="F17" s="51" t="s">
        <v>74</v>
      </c>
      <c r="G17" s="51" t="s">
        <v>116</v>
      </c>
      <c r="H17" s="41" t="s">
        <v>5</v>
      </c>
      <c r="I17" s="42" t="s">
        <v>9</v>
      </c>
      <c r="J17" s="41">
        <v>32046</v>
      </c>
      <c r="K17" s="51">
        <v>27</v>
      </c>
      <c r="L17" s="43">
        <v>44071</v>
      </c>
      <c r="M17" s="43" t="s">
        <v>692</v>
      </c>
      <c r="N17" s="43"/>
      <c r="O17" s="41" t="s">
        <v>174</v>
      </c>
    </row>
    <row r="18" spans="1:15" ht="54" customHeight="1" x14ac:dyDescent="0.25">
      <c r="A18" s="41" t="s">
        <v>60</v>
      </c>
      <c r="B18" s="51">
        <v>140</v>
      </c>
      <c r="C18" s="51" t="s">
        <v>157</v>
      </c>
      <c r="D18" s="41" t="s">
        <v>19</v>
      </c>
      <c r="E18" s="41" t="s">
        <v>130</v>
      </c>
      <c r="F18" s="51" t="s">
        <v>75</v>
      </c>
      <c r="G18" s="51" t="s">
        <v>116</v>
      </c>
      <c r="H18" s="41" t="s">
        <v>5</v>
      </c>
      <c r="I18" s="42" t="s">
        <v>9</v>
      </c>
      <c r="J18" s="41">
        <v>32046</v>
      </c>
      <c r="K18" s="51">
        <v>27</v>
      </c>
      <c r="L18" s="43">
        <v>44071</v>
      </c>
      <c r="M18" s="43" t="s">
        <v>692</v>
      </c>
      <c r="N18" s="43"/>
      <c r="O18" s="41" t="s">
        <v>174</v>
      </c>
    </row>
    <row r="19" spans="1:15" ht="39.950000000000003" customHeight="1" x14ac:dyDescent="0.25">
      <c r="A19" s="41" t="s">
        <v>60</v>
      </c>
      <c r="B19" s="51">
        <v>140</v>
      </c>
      <c r="C19" s="51" t="s">
        <v>157</v>
      </c>
      <c r="D19" s="41" t="s">
        <v>19</v>
      </c>
      <c r="E19" s="51" t="s">
        <v>126</v>
      </c>
      <c r="F19" s="51" t="s">
        <v>76</v>
      </c>
      <c r="G19" s="51" t="s">
        <v>112</v>
      </c>
      <c r="H19" s="41" t="s">
        <v>5</v>
      </c>
      <c r="I19" s="42" t="s">
        <v>9</v>
      </c>
      <c r="J19" s="41">
        <v>32046</v>
      </c>
      <c r="K19" s="51">
        <v>27</v>
      </c>
      <c r="L19" s="43">
        <v>44071</v>
      </c>
      <c r="M19" s="43" t="s">
        <v>692</v>
      </c>
      <c r="N19" s="43"/>
      <c r="O19" s="41" t="s">
        <v>174</v>
      </c>
    </row>
    <row r="20" spans="1:15" ht="39.950000000000003" customHeight="1" x14ac:dyDescent="0.25">
      <c r="A20" s="41" t="s">
        <v>60</v>
      </c>
      <c r="B20" s="51">
        <v>140</v>
      </c>
      <c r="C20" s="51" t="s">
        <v>157</v>
      </c>
      <c r="D20" s="41" t="s">
        <v>19</v>
      </c>
      <c r="E20" s="51" t="s">
        <v>131</v>
      </c>
      <c r="F20" s="51" t="s">
        <v>77</v>
      </c>
      <c r="G20" s="51" t="s">
        <v>117</v>
      </c>
      <c r="H20" s="41" t="s">
        <v>5</v>
      </c>
      <c r="I20" s="42" t="s">
        <v>9</v>
      </c>
      <c r="J20" s="41">
        <v>32046</v>
      </c>
      <c r="K20" s="51">
        <v>5</v>
      </c>
      <c r="L20" s="43">
        <v>44071</v>
      </c>
      <c r="M20" s="43" t="s">
        <v>692</v>
      </c>
      <c r="N20" s="43"/>
      <c r="O20" s="41" t="s">
        <v>174</v>
      </c>
    </row>
    <row r="21" spans="1:15" ht="39.950000000000003" customHeight="1" x14ac:dyDescent="0.25">
      <c r="A21" s="41" t="s">
        <v>60</v>
      </c>
      <c r="B21" s="51">
        <v>140</v>
      </c>
      <c r="C21" s="51" t="s">
        <v>157</v>
      </c>
      <c r="D21" s="41" t="s">
        <v>19</v>
      </c>
      <c r="E21" s="41" t="s">
        <v>132</v>
      </c>
      <c r="F21" s="51" t="s">
        <v>78</v>
      </c>
      <c r="G21" s="51" t="s">
        <v>118</v>
      </c>
      <c r="H21" s="41" t="s">
        <v>5</v>
      </c>
      <c r="I21" s="42" t="s">
        <v>9</v>
      </c>
      <c r="J21" s="41">
        <v>32046</v>
      </c>
      <c r="K21" s="51">
        <v>10</v>
      </c>
      <c r="L21" s="43">
        <v>44071</v>
      </c>
      <c r="M21" s="43" t="s">
        <v>692</v>
      </c>
      <c r="N21" s="43"/>
      <c r="O21" s="41" t="s">
        <v>174</v>
      </c>
    </row>
    <row r="22" spans="1:15" ht="39.950000000000003" customHeight="1" x14ac:dyDescent="0.25">
      <c r="A22" s="41" t="s">
        <v>60</v>
      </c>
      <c r="B22" s="51">
        <v>140</v>
      </c>
      <c r="C22" s="51" t="s">
        <v>157</v>
      </c>
      <c r="D22" s="41" t="s">
        <v>19</v>
      </c>
      <c r="E22" s="41" t="s">
        <v>133</v>
      </c>
      <c r="F22" s="51" t="s">
        <v>78</v>
      </c>
      <c r="G22" s="51" t="s">
        <v>119</v>
      </c>
      <c r="H22" s="41" t="s">
        <v>5</v>
      </c>
      <c r="I22" s="42" t="s">
        <v>9</v>
      </c>
      <c r="J22" s="41">
        <v>32046</v>
      </c>
      <c r="K22" s="51">
        <v>10</v>
      </c>
      <c r="L22" s="43">
        <v>44071</v>
      </c>
      <c r="M22" s="43" t="s">
        <v>692</v>
      </c>
      <c r="N22" s="43"/>
      <c r="O22" s="41" t="s">
        <v>174</v>
      </c>
    </row>
    <row r="23" spans="1:15" ht="39.950000000000003" customHeight="1" x14ac:dyDescent="0.25">
      <c r="A23" s="41" t="s">
        <v>60</v>
      </c>
      <c r="B23" s="51">
        <v>140</v>
      </c>
      <c r="C23" s="51" t="s">
        <v>157</v>
      </c>
      <c r="D23" s="41" t="s">
        <v>19</v>
      </c>
      <c r="E23" s="41" t="s">
        <v>134</v>
      </c>
      <c r="F23" s="51" t="s">
        <v>79</v>
      </c>
      <c r="G23" s="51" t="s">
        <v>118</v>
      </c>
      <c r="H23" s="41" t="s">
        <v>5</v>
      </c>
      <c r="I23" s="42" t="s">
        <v>9</v>
      </c>
      <c r="J23" s="41">
        <v>32046</v>
      </c>
      <c r="K23" s="51">
        <v>20</v>
      </c>
      <c r="L23" s="43">
        <v>44071</v>
      </c>
      <c r="M23" s="43" t="s">
        <v>692</v>
      </c>
      <c r="N23" s="43"/>
      <c r="O23" s="41" t="s">
        <v>174</v>
      </c>
    </row>
    <row r="24" spans="1:15" ht="39.950000000000003" customHeight="1" x14ac:dyDescent="0.25">
      <c r="A24" s="41" t="s">
        <v>60</v>
      </c>
      <c r="B24" s="51">
        <v>140</v>
      </c>
      <c r="C24" s="51" t="s">
        <v>157</v>
      </c>
      <c r="D24" s="41" t="s">
        <v>19</v>
      </c>
      <c r="E24" s="41" t="s">
        <v>135</v>
      </c>
      <c r="F24" s="51" t="s">
        <v>80</v>
      </c>
      <c r="G24" s="41" t="s">
        <v>119</v>
      </c>
      <c r="H24" s="41" t="s">
        <v>5</v>
      </c>
      <c r="I24" s="42" t="s">
        <v>9</v>
      </c>
      <c r="J24" s="41">
        <v>32046</v>
      </c>
      <c r="K24" s="51">
        <v>20</v>
      </c>
      <c r="L24" s="43">
        <v>44071</v>
      </c>
      <c r="M24" s="43" t="s">
        <v>692</v>
      </c>
      <c r="N24" s="43"/>
      <c r="O24" s="41" t="s">
        <v>174</v>
      </c>
    </row>
    <row r="25" spans="1:15" ht="39.950000000000003" customHeight="1" x14ac:dyDescent="0.25">
      <c r="A25" s="41" t="s">
        <v>60</v>
      </c>
      <c r="B25" s="51">
        <v>140</v>
      </c>
      <c r="C25" s="51" t="s">
        <v>157</v>
      </c>
      <c r="D25" s="41" t="s">
        <v>19</v>
      </c>
      <c r="E25" s="51" t="s">
        <v>136</v>
      </c>
      <c r="F25" s="51" t="s">
        <v>81</v>
      </c>
      <c r="G25" s="51" t="s">
        <v>120</v>
      </c>
      <c r="H25" s="41" t="s">
        <v>5</v>
      </c>
      <c r="I25" s="42" t="s">
        <v>9</v>
      </c>
      <c r="J25" s="41">
        <v>32046</v>
      </c>
      <c r="K25" s="51">
        <v>10</v>
      </c>
      <c r="L25" s="43">
        <v>44071</v>
      </c>
      <c r="M25" s="43" t="s">
        <v>692</v>
      </c>
      <c r="N25" s="43"/>
      <c r="O25" s="41" t="s">
        <v>174</v>
      </c>
    </row>
    <row r="26" spans="1:15" ht="39.950000000000003" customHeight="1" x14ac:dyDescent="0.25">
      <c r="A26" s="41" t="s">
        <v>60</v>
      </c>
      <c r="B26" s="51">
        <v>140</v>
      </c>
      <c r="C26" s="51" t="s">
        <v>157</v>
      </c>
      <c r="D26" s="41" t="s">
        <v>19</v>
      </c>
      <c r="E26" s="41" t="s">
        <v>137</v>
      </c>
      <c r="F26" s="51" t="s">
        <v>82</v>
      </c>
      <c r="G26" s="51" t="s">
        <v>119</v>
      </c>
      <c r="H26" s="41" t="s">
        <v>5</v>
      </c>
      <c r="I26" s="42" t="s">
        <v>9</v>
      </c>
      <c r="J26" s="41">
        <v>32046</v>
      </c>
      <c r="K26" s="51">
        <v>10</v>
      </c>
      <c r="L26" s="43">
        <v>44071</v>
      </c>
      <c r="M26" s="43" t="s">
        <v>692</v>
      </c>
      <c r="N26" s="43"/>
      <c r="O26" s="41" t="s">
        <v>174</v>
      </c>
    </row>
    <row r="27" spans="1:15" ht="39.950000000000003" customHeight="1" x14ac:dyDescent="0.25">
      <c r="A27" s="41" t="s">
        <v>60</v>
      </c>
      <c r="B27" s="51">
        <v>140</v>
      </c>
      <c r="C27" s="51" t="s">
        <v>157</v>
      </c>
      <c r="D27" s="41" t="s">
        <v>19</v>
      </c>
      <c r="E27" s="51" t="s">
        <v>105</v>
      </c>
      <c r="F27" s="51" t="s">
        <v>83</v>
      </c>
      <c r="G27" s="51" t="s">
        <v>120</v>
      </c>
      <c r="H27" s="41" t="s">
        <v>5</v>
      </c>
      <c r="I27" s="42" t="s">
        <v>9</v>
      </c>
      <c r="J27" s="41">
        <v>32046</v>
      </c>
      <c r="K27" s="51">
        <v>20</v>
      </c>
      <c r="L27" s="43">
        <v>44071</v>
      </c>
      <c r="M27" s="43" t="s">
        <v>692</v>
      </c>
      <c r="N27" s="43"/>
      <c r="O27" s="41" t="s">
        <v>174</v>
      </c>
    </row>
    <row r="28" spans="1:15" ht="39.950000000000003" customHeight="1" x14ac:dyDescent="0.25">
      <c r="A28" s="41" t="s">
        <v>60</v>
      </c>
      <c r="B28" s="51">
        <v>140</v>
      </c>
      <c r="C28" s="51" t="s">
        <v>157</v>
      </c>
      <c r="D28" s="41" t="s">
        <v>19</v>
      </c>
      <c r="E28" s="41" t="s">
        <v>138</v>
      </c>
      <c r="F28" s="51" t="s">
        <v>84</v>
      </c>
      <c r="G28" s="51" t="s">
        <v>119</v>
      </c>
      <c r="H28" s="41" t="s">
        <v>5</v>
      </c>
      <c r="I28" s="42" t="s">
        <v>9</v>
      </c>
      <c r="J28" s="41">
        <v>32046</v>
      </c>
      <c r="K28" s="51">
        <v>20</v>
      </c>
      <c r="L28" s="43">
        <v>44071</v>
      </c>
      <c r="M28" s="43" t="s">
        <v>692</v>
      </c>
      <c r="N28" s="43"/>
      <c r="O28" s="41" t="s">
        <v>174</v>
      </c>
    </row>
    <row r="29" spans="1:15" ht="39.950000000000003" customHeight="1" x14ac:dyDescent="0.25">
      <c r="A29" s="41" t="s">
        <v>60</v>
      </c>
      <c r="B29" s="51">
        <v>140</v>
      </c>
      <c r="C29" s="51" t="s">
        <v>157</v>
      </c>
      <c r="D29" s="41" t="s">
        <v>19</v>
      </c>
      <c r="E29" s="51" t="s">
        <v>139</v>
      </c>
      <c r="F29" s="51" t="s">
        <v>85</v>
      </c>
      <c r="G29" s="51" t="s">
        <v>121</v>
      </c>
      <c r="H29" s="41" t="s">
        <v>5</v>
      </c>
      <c r="I29" s="42" t="s">
        <v>9</v>
      </c>
      <c r="J29" s="41">
        <v>32046</v>
      </c>
      <c r="K29" s="51">
        <v>42</v>
      </c>
      <c r="L29" s="43">
        <v>44071</v>
      </c>
      <c r="M29" s="43" t="s">
        <v>692</v>
      </c>
      <c r="N29" s="43"/>
      <c r="O29" s="41" t="s">
        <v>174</v>
      </c>
    </row>
    <row r="30" spans="1:15" ht="39.950000000000003" customHeight="1" x14ac:dyDescent="0.25">
      <c r="A30" s="41" t="s">
        <v>60</v>
      </c>
      <c r="B30" s="51">
        <v>140</v>
      </c>
      <c r="C30" s="51" t="s">
        <v>157</v>
      </c>
      <c r="D30" s="41" t="s">
        <v>19</v>
      </c>
      <c r="E30" s="51" t="s">
        <v>139</v>
      </c>
      <c r="F30" s="51" t="s">
        <v>86</v>
      </c>
      <c r="G30" s="51" t="s">
        <v>112</v>
      </c>
      <c r="H30" s="41" t="s">
        <v>5</v>
      </c>
      <c r="I30" s="42" t="s">
        <v>9</v>
      </c>
      <c r="J30" s="41">
        <v>32046</v>
      </c>
      <c r="K30" s="51">
        <v>42</v>
      </c>
      <c r="L30" s="43">
        <v>44071</v>
      </c>
      <c r="M30" s="43" t="s">
        <v>692</v>
      </c>
      <c r="N30" s="43"/>
      <c r="O30" s="41" t="s">
        <v>174</v>
      </c>
    </row>
    <row r="31" spans="1:15" ht="39.950000000000003" customHeight="1" x14ac:dyDescent="0.25">
      <c r="A31" s="41" t="s">
        <v>60</v>
      </c>
      <c r="B31" s="51">
        <v>140</v>
      </c>
      <c r="C31" s="51" t="s">
        <v>157</v>
      </c>
      <c r="D31" s="41" t="s">
        <v>19</v>
      </c>
      <c r="E31" s="41" t="s">
        <v>140</v>
      </c>
      <c r="F31" s="51" t="s">
        <v>87</v>
      </c>
      <c r="G31" s="51" t="s">
        <v>113</v>
      </c>
      <c r="H31" s="41" t="s">
        <v>5</v>
      </c>
      <c r="I31" s="42" t="s">
        <v>9</v>
      </c>
      <c r="J31" s="41">
        <v>32046</v>
      </c>
      <c r="K31" s="51">
        <v>10</v>
      </c>
      <c r="L31" s="43">
        <v>44071</v>
      </c>
      <c r="M31" s="43" t="s">
        <v>692</v>
      </c>
      <c r="N31" s="43"/>
      <c r="O31" s="41" t="s">
        <v>174</v>
      </c>
    </row>
    <row r="32" spans="1:15" ht="39.950000000000003" customHeight="1" x14ac:dyDescent="0.25">
      <c r="A32" s="41" t="s">
        <v>60</v>
      </c>
      <c r="B32" s="51">
        <v>140</v>
      </c>
      <c r="C32" s="51" t="s">
        <v>157</v>
      </c>
      <c r="D32" s="41" t="s">
        <v>19</v>
      </c>
      <c r="E32" s="41" t="s">
        <v>141</v>
      </c>
      <c r="F32" s="51" t="s">
        <v>88</v>
      </c>
      <c r="G32" s="51" t="s">
        <v>113</v>
      </c>
      <c r="H32" s="41" t="s">
        <v>5</v>
      </c>
      <c r="I32" s="42" t="s">
        <v>9</v>
      </c>
      <c r="J32" s="41">
        <v>32046</v>
      </c>
      <c r="K32" s="51">
        <v>20</v>
      </c>
      <c r="L32" s="43">
        <v>44071</v>
      </c>
      <c r="M32" s="43" t="s">
        <v>692</v>
      </c>
      <c r="N32" s="43"/>
      <c r="O32" s="41" t="s">
        <v>174</v>
      </c>
    </row>
    <row r="33" spans="1:15" ht="39.950000000000003" customHeight="1" x14ac:dyDescent="0.25">
      <c r="A33" s="41" t="s">
        <v>60</v>
      </c>
      <c r="B33" s="51">
        <v>140</v>
      </c>
      <c r="C33" s="51" t="s">
        <v>157</v>
      </c>
      <c r="D33" s="41" t="s">
        <v>19</v>
      </c>
      <c r="E33" s="51" t="s">
        <v>142</v>
      </c>
      <c r="F33" s="51" t="s">
        <v>89</v>
      </c>
      <c r="G33" s="51" t="s">
        <v>117</v>
      </c>
      <c r="H33" s="41" t="s">
        <v>5</v>
      </c>
      <c r="I33" s="42" t="s">
        <v>9</v>
      </c>
      <c r="J33" s="41">
        <v>32046</v>
      </c>
      <c r="K33" s="51">
        <v>5</v>
      </c>
      <c r="L33" s="43">
        <v>44071</v>
      </c>
      <c r="M33" s="43" t="s">
        <v>692</v>
      </c>
      <c r="N33" s="43"/>
      <c r="O33" s="41" t="s">
        <v>174</v>
      </c>
    </row>
    <row r="34" spans="1:15" ht="39.950000000000003" customHeight="1" x14ac:dyDescent="0.25">
      <c r="A34" s="41" t="s">
        <v>60</v>
      </c>
      <c r="B34" s="51">
        <v>140</v>
      </c>
      <c r="C34" s="51" t="s">
        <v>157</v>
      </c>
      <c r="D34" s="41" t="s">
        <v>19</v>
      </c>
      <c r="E34" s="51" t="s">
        <v>143</v>
      </c>
      <c r="F34" s="51" t="s">
        <v>90</v>
      </c>
      <c r="G34" s="51" t="s">
        <v>117</v>
      </c>
      <c r="H34" s="41" t="s">
        <v>5</v>
      </c>
      <c r="I34" s="42" t="s">
        <v>9</v>
      </c>
      <c r="J34" s="41">
        <v>32046</v>
      </c>
      <c r="K34" s="51">
        <v>5</v>
      </c>
      <c r="L34" s="43">
        <v>44071</v>
      </c>
      <c r="M34" s="43" t="s">
        <v>692</v>
      </c>
      <c r="N34" s="43"/>
      <c r="O34" s="41" t="s">
        <v>174</v>
      </c>
    </row>
    <row r="35" spans="1:15" ht="39.950000000000003" customHeight="1" x14ac:dyDescent="0.25">
      <c r="A35" s="41" t="s">
        <v>60</v>
      </c>
      <c r="B35" s="51">
        <v>140</v>
      </c>
      <c r="C35" s="51" t="s">
        <v>157</v>
      </c>
      <c r="D35" s="41" t="s">
        <v>19</v>
      </c>
      <c r="E35" s="51" t="s">
        <v>143</v>
      </c>
      <c r="F35" s="51" t="s">
        <v>91</v>
      </c>
      <c r="G35" s="51" t="s">
        <v>117</v>
      </c>
      <c r="H35" s="41" t="s">
        <v>5</v>
      </c>
      <c r="I35" s="42" t="s">
        <v>9</v>
      </c>
      <c r="J35" s="41">
        <v>32046</v>
      </c>
      <c r="K35" s="51">
        <v>5</v>
      </c>
      <c r="L35" s="43">
        <v>44071</v>
      </c>
      <c r="M35" s="43" t="s">
        <v>692</v>
      </c>
      <c r="N35" s="43"/>
      <c r="O35" s="41" t="s">
        <v>174</v>
      </c>
    </row>
    <row r="36" spans="1:15" ht="39.950000000000003" customHeight="1" x14ac:dyDescent="0.25">
      <c r="A36" s="41" t="s">
        <v>60</v>
      </c>
      <c r="B36" s="51">
        <v>140</v>
      </c>
      <c r="C36" s="51" t="s">
        <v>157</v>
      </c>
      <c r="D36" s="41" t="s">
        <v>19</v>
      </c>
      <c r="E36" s="41" t="s">
        <v>144</v>
      </c>
      <c r="F36" s="51" t="s">
        <v>92</v>
      </c>
      <c r="G36" s="51" t="s">
        <v>122</v>
      </c>
      <c r="H36" s="41" t="s">
        <v>5</v>
      </c>
      <c r="I36" s="42" t="s">
        <v>9</v>
      </c>
      <c r="J36" s="41">
        <v>32046</v>
      </c>
      <c r="K36" s="51">
        <v>5</v>
      </c>
      <c r="L36" s="43">
        <v>44071</v>
      </c>
      <c r="M36" s="43" t="s">
        <v>692</v>
      </c>
      <c r="N36" s="43"/>
      <c r="O36" s="41" t="s">
        <v>174</v>
      </c>
    </row>
    <row r="37" spans="1:15" ht="39.950000000000003" customHeight="1" x14ac:dyDescent="0.25">
      <c r="A37" s="41" t="s">
        <v>60</v>
      </c>
      <c r="B37" s="51">
        <v>140</v>
      </c>
      <c r="C37" s="51" t="s">
        <v>157</v>
      </c>
      <c r="D37" s="41" t="s">
        <v>19</v>
      </c>
      <c r="E37" s="41" t="s">
        <v>145</v>
      </c>
      <c r="F37" s="51" t="s">
        <v>93</v>
      </c>
      <c r="G37" s="51" t="s">
        <v>120</v>
      </c>
      <c r="H37" s="41" t="s">
        <v>5</v>
      </c>
      <c r="I37" s="42" t="s">
        <v>9</v>
      </c>
      <c r="J37" s="41">
        <v>32046</v>
      </c>
      <c r="K37" s="51">
        <v>5</v>
      </c>
      <c r="L37" s="43">
        <v>44071</v>
      </c>
      <c r="M37" s="43" t="s">
        <v>692</v>
      </c>
      <c r="N37" s="43"/>
      <c r="O37" s="41" t="s">
        <v>174</v>
      </c>
    </row>
    <row r="38" spans="1:15" ht="51" customHeight="1" x14ac:dyDescent="0.25">
      <c r="A38" s="41" t="s">
        <v>60</v>
      </c>
      <c r="B38" s="51">
        <v>140</v>
      </c>
      <c r="C38" s="51" t="s">
        <v>157</v>
      </c>
      <c r="D38" s="41" t="s">
        <v>19</v>
      </c>
      <c r="E38" s="41" t="s">
        <v>146</v>
      </c>
      <c r="F38" s="51" t="s">
        <v>94</v>
      </c>
      <c r="G38" s="51" t="s">
        <v>119</v>
      </c>
      <c r="H38" s="41" t="s">
        <v>5</v>
      </c>
      <c r="I38" s="42" t="s">
        <v>9</v>
      </c>
      <c r="J38" s="41">
        <v>32046</v>
      </c>
      <c r="K38" s="51">
        <v>5</v>
      </c>
      <c r="L38" s="43">
        <v>44071</v>
      </c>
      <c r="M38" s="43" t="s">
        <v>692</v>
      </c>
      <c r="N38" s="43"/>
      <c r="O38" s="41" t="s">
        <v>174</v>
      </c>
    </row>
    <row r="39" spans="1:15" ht="39.950000000000003" customHeight="1" x14ac:dyDescent="0.25">
      <c r="A39" s="41" t="s">
        <v>60</v>
      </c>
      <c r="B39" s="51">
        <v>140</v>
      </c>
      <c r="C39" s="51" t="s">
        <v>157</v>
      </c>
      <c r="D39" s="41" t="s">
        <v>19</v>
      </c>
      <c r="E39" s="41" t="s">
        <v>147</v>
      </c>
      <c r="F39" s="51" t="s">
        <v>95</v>
      </c>
      <c r="G39" s="51" t="s">
        <v>118</v>
      </c>
      <c r="H39" s="41" t="s">
        <v>5</v>
      </c>
      <c r="I39" s="42" t="s">
        <v>9</v>
      </c>
      <c r="J39" s="41">
        <v>32046</v>
      </c>
      <c r="K39" s="51">
        <v>5</v>
      </c>
      <c r="L39" s="43">
        <v>44071</v>
      </c>
      <c r="M39" s="43" t="s">
        <v>692</v>
      </c>
      <c r="N39" s="43"/>
      <c r="O39" s="41" t="s">
        <v>174</v>
      </c>
    </row>
    <row r="40" spans="1:15" ht="39.950000000000003" customHeight="1" x14ac:dyDescent="0.25">
      <c r="A40" s="41" t="s">
        <v>60</v>
      </c>
      <c r="B40" s="51">
        <v>140</v>
      </c>
      <c r="C40" s="51" t="s">
        <v>157</v>
      </c>
      <c r="D40" s="41" t="s">
        <v>19</v>
      </c>
      <c r="E40" s="41" t="s">
        <v>148</v>
      </c>
      <c r="F40" s="51" t="s">
        <v>96</v>
      </c>
      <c r="G40" s="51" t="s">
        <v>119</v>
      </c>
      <c r="H40" s="41" t="s">
        <v>5</v>
      </c>
      <c r="I40" s="42" t="s">
        <v>9</v>
      </c>
      <c r="J40" s="41">
        <v>32046</v>
      </c>
      <c r="K40" s="51">
        <v>5</v>
      </c>
      <c r="L40" s="43">
        <v>44071</v>
      </c>
      <c r="M40" s="43" t="s">
        <v>692</v>
      </c>
      <c r="N40" s="43"/>
      <c r="O40" s="41" t="s">
        <v>174</v>
      </c>
    </row>
    <row r="41" spans="1:15" ht="39.950000000000003" customHeight="1" x14ac:dyDescent="0.25">
      <c r="A41" s="41" t="s">
        <v>60</v>
      </c>
      <c r="B41" s="51">
        <v>140</v>
      </c>
      <c r="C41" s="51" t="s">
        <v>157</v>
      </c>
      <c r="D41" s="41" t="s">
        <v>19</v>
      </c>
      <c r="E41" s="51" t="s">
        <v>149</v>
      </c>
      <c r="F41" s="51" t="s">
        <v>97</v>
      </c>
      <c r="G41" s="51" t="s">
        <v>120</v>
      </c>
      <c r="H41" s="41" t="s">
        <v>5</v>
      </c>
      <c r="I41" s="42" t="s">
        <v>9</v>
      </c>
      <c r="J41" s="41">
        <v>32046</v>
      </c>
      <c r="K41" s="51">
        <v>5</v>
      </c>
      <c r="L41" s="43">
        <v>44071</v>
      </c>
      <c r="M41" s="43" t="s">
        <v>692</v>
      </c>
      <c r="N41" s="43"/>
      <c r="O41" s="41" t="s">
        <v>174</v>
      </c>
    </row>
    <row r="42" spans="1:15" ht="39.950000000000003" customHeight="1" x14ac:dyDescent="0.25">
      <c r="A42" s="41" t="s">
        <v>60</v>
      </c>
      <c r="B42" s="51">
        <v>140</v>
      </c>
      <c r="C42" s="51" t="s">
        <v>157</v>
      </c>
      <c r="D42" s="41" t="s">
        <v>19</v>
      </c>
      <c r="E42" s="41" t="s">
        <v>150</v>
      </c>
      <c r="F42" s="51" t="s">
        <v>98</v>
      </c>
      <c r="G42" s="51" t="s">
        <v>119</v>
      </c>
      <c r="H42" s="41" t="s">
        <v>5</v>
      </c>
      <c r="I42" s="42" t="s">
        <v>9</v>
      </c>
      <c r="J42" s="41">
        <v>32046</v>
      </c>
      <c r="K42" s="51">
        <v>5</v>
      </c>
      <c r="L42" s="43">
        <v>44071</v>
      </c>
      <c r="M42" s="43" t="s">
        <v>692</v>
      </c>
      <c r="N42" s="43"/>
      <c r="O42" s="41" t="s">
        <v>174</v>
      </c>
    </row>
    <row r="43" spans="1:15" ht="39.950000000000003" customHeight="1" x14ac:dyDescent="0.25">
      <c r="A43" s="41" t="s">
        <v>60</v>
      </c>
      <c r="B43" s="51">
        <v>140</v>
      </c>
      <c r="C43" s="51" t="s">
        <v>157</v>
      </c>
      <c r="D43" s="41" t="s">
        <v>19</v>
      </c>
      <c r="E43" s="41" t="s">
        <v>151</v>
      </c>
      <c r="F43" s="51" t="s">
        <v>99</v>
      </c>
      <c r="G43" s="51" t="s">
        <v>120</v>
      </c>
      <c r="H43" s="41" t="s">
        <v>5</v>
      </c>
      <c r="I43" s="42" t="s">
        <v>9</v>
      </c>
      <c r="J43" s="41">
        <v>32046</v>
      </c>
      <c r="K43" s="51">
        <v>5</v>
      </c>
      <c r="L43" s="43">
        <v>44071</v>
      </c>
      <c r="M43" s="43" t="s">
        <v>692</v>
      </c>
      <c r="N43" s="43"/>
      <c r="O43" s="41" t="s">
        <v>174</v>
      </c>
    </row>
    <row r="44" spans="1:15" ht="39.950000000000003" customHeight="1" x14ac:dyDescent="0.25">
      <c r="A44" s="41" t="s">
        <v>60</v>
      </c>
      <c r="B44" s="51">
        <v>140</v>
      </c>
      <c r="C44" s="51" t="s">
        <v>157</v>
      </c>
      <c r="D44" s="41" t="s">
        <v>19</v>
      </c>
      <c r="E44" s="41" t="s">
        <v>152</v>
      </c>
      <c r="F44" s="51" t="s">
        <v>100</v>
      </c>
      <c r="G44" s="51" t="s">
        <v>119</v>
      </c>
      <c r="H44" s="41" t="s">
        <v>5</v>
      </c>
      <c r="I44" s="42" t="s">
        <v>9</v>
      </c>
      <c r="J44" s="41">
        <v>32046</v>
      </c>
      <c r="K44" s="51">
        <v>5</v>
      </c>
      <c r="L44" s="43">
        <v>44071</v>
      </c>
      <c r="M44" s="43" t="s">
        <v>692</v>
      </c>
      <c r="N44" s="43"/>
      <c r="O44" s="41" t="s">
        <v>174</v>
      </c>
    </row>
    <row r="45" spans="1:15" ht="39.950000000000003" customHeight="1" x14ac:dyDescent="0.25">
      <c r="A45" s="41" t="s">
        <v>60</v>
      </c>
      <c r="B45" s="51">
        <v>140</v>
      </c>
      <c r="C45" s="51" t="s">
        <v>157</v>
      </c>
      <c r="D45" s="41" t="s">
        <v>19</v>
      </c>
      <c r="E45" s="41" t="s">
        <v>153</v>
      </c>
      <c r="F45" s="51" t="s">
        <v>101</v>
      </c>
      <c r="G45" s="51" t="s">
        <v>117</v>
      </c>
      <c r="H45" s="41" t="s">
        <v>5</v>
      </c>
      <c r="I45" s="42" t="s">
        <v>9</v>
      </c>
      <c r="J45" s="41">
        <v>32046</v>
      </c>
      <c r="K45" s="51">
        <v>5</v>
      </c>
      <c r="L45" s="43">
        <v>44071</v>
      </c>
      <c r="M45" s="43" t="s">
        <v>692</v>
      </c>
      <c r="N45" s="43"/>
      <c r="O45" s="41" t="s">
        <v>174</v>
      </c>
    </row>
    <row r="46" spans="1:15" ht="39.950000000000003" customHeight="1" x14ac:dyDescent="0.25">
      <c r="A46" s="41" t="s">
        <v>60</v>
      </c>
      <c r="B46" s="51">
        <v>140</v>
      </c>
      <c r="C46" s="51" t="s">
        <v>157</v>
      </c>
      <c r="D46" s="41" t="s">
        <v>19</v>
      </c>
      <c r="E46" s="41" t="s">
        <v>154</v>
      </c>
      <c r="F46" s="51" t="s">
        <v>102</v>
      </c>
      <c r="G46" s="51" t="s">
        <v>113</v>
      </c>
      <c r="H46" s="41" t="s">
        <v>5</v>
      </c>
      <c r="I46" s="42" t="s">
        <v>9</v>
      </c>
      <c r="J46" s="41">
        <v>32046</v>
      </c>
      <c r="K46" s="51">
        <v>5</v>
      </c>
      <c r="L46" s="43">
        <v>44071</v>
      </c>
      <c r="M46" s="43" t="s">
        <v>692</v>
      </c>
      <c r="N46" s="43"/>
      <c r="O46" s="41" t="s">
        <v>174</v>
      </c>
    </row>
    <row r="47" spans="1:15" ht="39.950000000000003" customHeight="1" x14ac:dyDescent="0.25">
      <c r="A47" s="41" t="s">
        <v>60</v>
      </c>
      <c r="B47" s="51">
        <v>140</v>
      </c>
      <c r="C47" s="51" t="s">
        <v>157</v>
      </c>
      <c r="D47" s="41" t="s">
        <v>19</v>
      </c>
      <c r="E47" s="41" t="s">
        <v>155</v>
      </c>
      <c r="F47" s="51" t="s">
        <v>103</v>
      </c>
      <c r="G47" s="51" t="s">
        <v>113</v>
      </c>
      <c r="H47" s="41" t="s">
        <v>5</v>
      </c>
      <c r="I47" s="42" t="s">
        <v>9</v>
      </c>
      <c r="J47" s="41">
        <v>32046</v>
      </c>
      <c r="K47" s="51">
        <v>5</v>
      </c>
      <c r="L47" s="43">
        <v>44071</v>
      </c>
      <c r="M47" s="43" t="s">
        <v>692</v>
      </c>
      <c r="N47" s="43"/>
      <c r="O47" s="41" t="s">
        <v>174</v>
      </c>
    </row>
    <row r="48" spans="1:15" ht="52.5" customHeight="1" x14ac:dyDescent="0.25">
      <c r="A48" s="41" t="s">
        <v>60</v>
      </c>
      <c r="B48" s="51">
        <v>140</v>
      </c>
      <c r="C48" s="51" t="s">
        <v>157</v>
      </c>
      <c r="D48" s="41" t="s">
        <v>19</v>
      </c>
      <c r="E48" s="51" t="s">
        <v>156</v>
      </c>
      <c r="F48" s="41" t="s">
        <v>104</v>
      </c>
      <c r="G48" s="51" t="s">
        <v>123</v>
      </c>
      <c r="H48" s="41" t="s">
        <v>4</v>
      </c>
      <c r="I48" s="42" t="s">
        <v>9</v>
      </c>
      <c r="J48" s="41">
        <v>32046</v>
      </c>
      <c r="K48" s="51">
        <v>5</v>
      </c>
      <c r="L48" s="43">
        <v>44071</v>
      </c>
      <c r="M48" s="43" t="s">
        <v>692</v>
      </c>
      <c r="N48" s="43"/>
      <c r="O48" s="41" t="s">
        <v>175</v>
      </c>
    </row>
    <row r="49" spans="1:15" ht="72.75" customHeight="1" x14ac:dyDescent="0.25">
      <c r="A49" s="41" t="s">
        <v>387</v>
      </c>
      <c r="B49" s="51">
        <v>210</v>
      </c>
      <c r="C49" s="41" t="s">
        <v>59</v>
      </c>
      <c r="D49" s="41" t="s">
        <v>158</v>
      </c>
      <c r="E49" s="41" t="s">
        <v>159</v>
      </c>
      <c r="F49" s="41" t="s">
        <v>55</v>
      </c>
      <c r="G49" s="41"/>
      <c r="H49" s="41" t="s">
        <v>5</v>
      </c>
      <c r="I49" s="42" t="s">
        <v>160</v>
      </c>
      <c r="J49" s="41">
        <v>32313</v>
      </c>
      <c r="K49" s="41">
        <v>14</v>
      </c>
      <c r="L49" s="43">
        <v>44075</v>
      </c>
      <c r="M49" s="43" t="s">
        <v>692</v>
      </c>
      <c r="N49" s="43"/>
      <c r="O49" s="41" t="s">
        <v>179</v>
      </c>
    </row>
    <row r="50" spans="1:15" ht="73.5" customHeight="1" x14ac:dyDescent="0.25">
      <c r="A50" s="41" t="s">
        <v>387</v>
      </c>
      <c r="B50" s="51">
        <v>210</v>
      </c>
      <c r="C50" s="41" t="s">
        <v>59</v>
      </c>
      <c r="D50" s="41" t="s">
        <v>158</v>
      </c>
      <c r="E50" s="41" t="s">
        <v>161</v>
      </c>
      <c r="F50" s="41" t="s">
        <v>55</v>
      </c>
      <c r="G50" s="41"/>
      <c r="H50" s="41" t="s">
        <v>5</v>
      </c>
      <c r="I50" s="42" t="s">
        <v>160</v>
      </c>
      <c r="J50" s="41">
        <v>32313</v>
      </c>
      <c r="K50" s="41">
        <v>140</v>
      </c>
      <c r="L50" s="43">
        <v>44075</v>
      </c>
      <c r="M50" s="43" t="s">
        <v>692</v>
      </c>
      <c r="N50" s="43"/>
      <c r="O50" s="41" t="s">
        <v>179</v>
      </c>
    </row>
    <row r="51" spans="1:15" ht="94.5" customHeight="1" x14ac:dyDescent="0.25">
      <c r="A51" s="41" t="s">
        <v>387</v>
      </c>
      <c r="B51" s="51">
        <v>180</v>
      </c>
      <c r="C51" s="41" t="s">
        <v>59</v>
      </c>
      <c r="D51" s="41" t="s">
        <v>158</v>
      </c>
      <c r="E51" s="41" t="s">
        <v>180</v>
      </c>
      <c r="F51" s="41" t="s">
        <v>181</v>
      </c>
      <c r="G51" s="41"/>
      <c r="H51" s="41" t="s">
        <v>5</v>
      </c>
      <c r="I51" s="42" t="s">
        <v>160</v>
      </c>
      <c r="J51" s="41">
        <v>34045</v>
      </c>
      <c r="K51" s="41">
        <v>40</v>
      </c>
      <c r="L51" s="43">
        <v>44097</v>
      </c>
      <c r="M51" s="43" t="s">
        <v>692</v>
      </c>
      <c r="N51" s="43"/>
      <c r="O51" s="41" t="s">
        <v>190</v>
      </c>
    </row>
    <row r="52" spans="1:15" ht="87.75" customHeight="1" x14ac:dyDescent="0.25">
      <c r="A52" s="41" t="s">
        <v>387</v>
      </c>
      <c r="B52" s="51">
        <v>210</v>
      </c>
      <c r="C52" s="41" t="s">
        <v>59</v>
      </c>
      <c r="D52" s="41" t="s">
        <v>158</v>
      </c>
      <c r="E52" s="41" t="s">
        <v>187</v>
      </c>
      <c r="F52" s="41" t="s">
        <v>181</v>
      </c>
      <c r="G52" s="41"/>
      <c r="H52" s="41" t="s">
        <v>5</v>
      </c>
      <c r="I52" s="42" t="s">
        <v>160</v>
      </c>
      <c r="J52" s="41">
        <v>32562</v>
      </c>
      <c r="K52" s="41">
        <v>24.8</v>
      </c>
      <c r="L52" s="43">
        <v>44077</v>
      </c>
      <c r="M52" s="43" t="s">
        <v>692</v>
      </c>
      <c r="N52" s="43"/>
      <c r="O52" s="41" t="s">
        <v>188</v>
      </c>
    </row>
    <row r="53" spans="1:15" ht="51" x14ac:dyDescent="0.25">
      <c r="A53" s="41" t="s">
        <v>388</v>
      </c>
      <c r="B53" s="51">
        <v>140</v>
      </c>
      <c r="C53" s="86" t="s">
        <v>389</v>
      </c>
      <c r="D53" s="41" t="s">
        <v>390</v>
      </c>
      <c r="E53" s="51" t="s">
        <v>413</v>
      </c>
      <c r="F53" s="87" t="s">
        <v>391</v>
      </c>
      <c r="G53" s="41"/>
      <c r="H53" s="41" t="s">
        <v>5</v>
      </c>
      <c r="I53" s="42" t="s">
        <v>416</v>
      </c>
      <c r="J53" s="41">
        <v>38323</v>
      </c>
      <c r="K53" s="87">
        <v>24</v>
      </c>
      <c r="L53" s="43">
        <v>44155</v>
      </c>
      <c r="M53" s="43" t="s">
        <v>695</v>
      </c>
      <c r="N53" s="43" t="s">
        <v>700</v>
      </c>
      <c r="O53" s="41" t="s">
        <v>449</v>
      </c>
    </row>
    <row r="54" spans="1:15" ht="39.950000000000003" customHeight="1" x14ac:dyDescent="0.25">
      <c r="A54" s="41" t="s">
        <v>388</v>
      </c>
      <c r="B54" s="51">
        <v>140</v>
      </c>
      <c r="C54" s="86" t="s">
        <v>389</v>
      </c>
      <c r="D54" s="41" t="s">
        <v>390</v>
      </c>
      <c r="E54" s="51" t="s">
        <v>413</v>
      </c>
      <c r="F54" s="87" t="s">
        <v>392</v>
      </c>
      <c r="G54" s="41"/>
      <c r="H54" s="41" t="s">
        <v>5</v>
      </c>
      <c r="I54" s="42" t="s">
        <v>416</v>
      </c>
      <c r="J54" s="41">
        <v>38323</v>
      </c>
      <c r="K54" s="87">
        <v>26</v>
      </c>
      <c r="L54" s="43">
        <v>44155</v>
      </c>
      <c r="M54" s="43" t="s">
        <v>695</v>
      </c>
      <c r="N54" s="43" t="s">
        <v>700</v>
      </c>
      <c r="O54" s="41" t="s">
        <v>449</v>
      </c>
    </row>
    <row r="55" spans="1:15" ht="39.950000000000003" customHeight="1" x14ac:dyDescent="0.25">
      <c r="A55" s="41" t="s">
        <v>388</v>
      </c>
      <c r="B55" s="51">
        <v>140</v>
      </c>
      <c r="C55" s="86" t="s">
        <v>389</v>
      </c>
      <c r="D55" s="41" t="s">
        <v>390</v>
      </c>
      <c r="E55" s="51" t="s">
        <v>413</v>
      </c>
      <c r="F55" s="87" t="s">
        <v>393</v>
      </c>
      <c r="G55" s="41"/>
      <c r="H55" s="41" t="s">
        <v>5</v>
      </c>
      <c r="I55" s="42" t="s">
        <v>416</v>
      </c>
      <c r="J55" s="41">
        <v>38323</v>
      </c>
      <c r="K55" s="87">
        <v>28</v>
      </c>
      <c r="L55" s="43">
        <v>44155</v>
      </c>
      <c r="M55" s="43" t="s">
        <v>695</v>
      </c>
      <c r="N55" s="43" t="s">
        <v>700</v>
      </c>
      <c r="O55" s="41" t="s">
        <v>449</v>
      </c>
    </row>
    <row r="56" spans="1:15" ht="39.950000000000003" customHeight="1" x14ac:dyDescent="0.25">
      <c r="A56" s="41" t="s">
        <v>388</v>
      </c>
      <c r="B56" s="51">
        <v>140</v>
      </c>
      <c r="C56" s="86" t="s">
        <v>389</v>
      </c>
      <c r="D56" s="41" t="s">
        <v>390</v>
      </c>
      <c r="E56" s="51" t="s">
        <v>414</v>
      </c>
      <c r="F56" s="87" t="s">
        <v>394</v>
      </c>
      <c r="G56" s="41"/>
      <c r="H56" s="41" t="s">
        <v>5</v>
      </c>
      <c r="I56" s="42" t="s">
        <v>416</v>
      </c>
      <c r="J56" s="41">
        <v>38323</v>
      </c>
      <c r="K56" s="87">
        <v>23</v>
      </c>
      <c r="L56" s="43">
        <v>44155</v>
      </c>
      <c r="M56" s="43" t="s">
        <v>695</v>
      </c>
      <c r="N56" s="43" t="s">
        <v>700</v>
      </c>
      <c r="O56" s="41" t="s">
        <v>449</v>
      </c>
    </row>
    <row r="57" spans="1:15" ht="39.950000000000003" customHeight="1" x14ac:dyDescent="0.25">
      <c r="A57" s="41" t="s">
        <v>388</v>
      </c>
      <c r="B57" s="51">
        <v>140</v>
      </c>
      <c r="C57" s="86" t="s">
        <v>389</v>
      </c>
      <c r="D57" s="41" t="s">
        <v>390</v>
      </c>
      <c r="E57" s="51" t="s">
        <v>415</v>
      </c>
      <c r="F57" s="87" t="s">
        <v>395</v>
      </c>
      <c r="G57" s="41"/>
      <c r="H57" s="41" t="s">
        <v>5</v>
      </c>
      <c r="I57" s="42" t="s">
        <v>416</v>
      </c>
      <c r="J57" s="41">
        <v>38323</v>
      </c>
      <c r="K57" s="87">
        <v>24</v>
      </c>
      <c r="L57" s="43">
        <v>44155</v>
      </c>
      <c r="M57" s="43" t="s">
        <v>695</v>
      </c>
      <c r="N57" s="43" t="s">
        <v>700</v>
      </c>
      <c r="O57" s="41" t="s">
        <v>449</v>
      </c>
    </row>
    <row r="58" spans="1:15" ht="39.950000000000003" customHeight="1" x14ac:dyDescent="0.25">
      <c r="A58" s="41" t="s">
        <v>388</v>
      </c>
      <c r="B58" s="51">
        <v>140</v>
      </c>
      <c r="C58" s="86" t="s">
        <v>389</v>
      </c>
      <c r="D58" s="41" t="s">
        <v>390</v>
      </c>
      <c r="E58" s="51" t="s">
        <v>414</v>
      </c>
      <c r="F58" s="87" t="s">
        <v>396</v>
      </c>
      <c r="G58" s="41"/>
      <c r="H58" s="41" t="s">
        <v>5</v>
      </c>
      <c r="I58" s="42" t="s">
        <v>416</v>
      </c>
      <c r="J58" s="41">
        <v>38323</v>
      </c>
      <c r="K58" s="87">
        <v>23</v>
      </c>
      <c r="L58" s="43">
        <v>44155</v>
      </c>
      <c r="M58" s="43" t="s">
        <v>695</v>
      </c>
      <c r="N58" s="43" t="s">
        <v>700</v>
      </c>
      <c r="O58" s="41" t="s">
        <v>449</v>
      </c>
    </row>
    <row r="59" spans="1:15" ht="39.950000000000003" customHeight="1" x14ac:dyDescent="0.25">
      <c r="A59" s="41" t="s">
        <v>388</v>
      </c>
      <c r="B59" s="51">
        <v>140</v>
      </c>
      <c r="C59" s="86" t="s">
        <v>389</v>
      </c>
      <c r="D59" s="41" t="s">
        <v>390</v>
      </c>
      <c r="E59" s="51" t="s">
        <v>415</v>
      </c>
      <c r="F59" s="87" t="s">
        <v>397</v>
      </c>
      <c r="G59" s="41"/>
      <c r="H59" s="41" t="s">
        <v>5</v>
      </c>
      <c r="I59" s="42" t="s">
        <v>416</v>
      </c>
      <c r="J59" s="41">
        <v>38323</v>
      </c>
      <c r="K59" s="87">
        <v>24</v>
      </c>
      <c r="L59" s="43">
        <v>44155</v>
      </c>
      <c r="M59" s="43" t="s">
        <v>695</v>
      </c>
      <c r="N59" s="43" t="s">
        <v>700</v>
      </c>
      <c r="O59" s="41" t="s">
        <v>449</v>
      </c>
    </row>
    <row r="60" spans="1:15" ht="39.950000000000003" customHeight="1" x14ac:dyDescent="0.25">
      <c r="A60" s="41" t="s">
        <v>388</v>
      </c>
      <c r="B60" s="51">
        <v>140</v>
      </c>
      <c r="C60" s="86" t="s">
        <v>389</v>
      </c>
      <c r="D60" s="41" t="s">
        <v>390</v>
      </c>
      <c r="E60" s="51" t="s">
        <v>414</v>
      </c>
      <c r="F60" s="87" t="s">
        <v>398</v>
      </c>
      <c r="G60" s="41"/>
      <c r="H60" s="41" t="s">
        <v>5</v>
      </c>
      <c r="I60" s="42" t="s">
        <v>416</v>
      </c>
      <c r="J60" s="41">
        <v>38323</v>
      </c>
      <c r="K60" s="87">
        <v>43</v>
      </c>
      <c r="L60" s="43">
        <v>44155</v>
      </c>
      <c r="M60" s="43" t="s">
        <v>695</v>
      </c>
      <c r="N60" s="43" t="s">
        <v>700</v>
      </c>
      <c r="O60" s="41" t="s">
        <v>449</v>
      </c>
    </row>
    <row r="61" spans="1:15" ht="39.950000000000003" customHeight="1" x14ac:dyDescent="0.25">
      <c r="A61" s="41" t="s">
        <v>388</v>
      </c>
      <c r="B61" s="51">
        <v>140</v>
      </c>
      <c r="C61" s="86" t="s">
        <v>389</v>
      </c>
      <c r="D61" s="41" t="s">
        <v>390</v>
      </c>
      <c r="E61" s="51" t="s">
        <v>415</v>
      </c>
      <c r="F61" s="87" t="s">
        <v>399</v>
      </c>
      <c r="G61" s="41"/>
      <c r="H61" s="41" t="s">
        <v>5</v>
      </c>
      <c r="I61" s="42" t="s">
        <v>416</v>
      </c>
      <c r="J61" s="41">
        <v>38323</v>
      </c>
      <c r="K61" s="87">
        <v>31</v>
      </c>
      <c r="L61" s="43">
        <v>44155</v>
      </c>
      <c r="M61" s="43" t="s">
        <v>695</v>
      </c>
      <c r="N61" s="43" t="s">
        <v>700</v>
      </c>
      <c r="O61" s="41" t="s">
        <v>449</v>
      </c>
    </row>
    <row r="62" spans="1:15" ht="39.950000000000003" customHeight="1" x14ac:dyDescent="0.25">
      <c r="A62" s="41" t="s">
        <v>388</v>
      </c>
      <c r="B62" s="51">
        <v>140</v>
      </c>
      <c r="C62" s="86" t="s">
        <v>389</v>
      </c>
      <c r="D62" s="41" t="s">
        <v>390</v>
      </c>
      <c r="E62" s="51" t="s">
        <v>414</v>
      </c>
      <c r="F62" s="87" t="s">
        <v>400</v>
      </c>
      <c r="G62" s="41"/>
      <c r="H62" s="41" t="s">
        <v>5</v>
      </c>
      <c r="I62" s="42" t="s">
        <v>416</v>
      </c>
      <c r="J62" s="41">
        <v>38323</v>
      </c>
      <c r="K62" s="87">
        <v>34</v>
      </c>
      <c r="L62" s="43">
        <v>44155</v>
      </c>
      <c r="M62" s="43" t="s">
        <v>695</v>
      </c>
      <c r="N62" s="43" t="s">
        <v>700</v>
      </c>
      <c r="O62" s="41" t="s">
        <v>449</v>
      </c>
    </row>
    <row r="63" spans="1:15" ht="39.950000000000003" customHeight="1" x14ac:dyDescent="0.25">
      <c r="A63" s="41" t="s">
        <v>388</v>
      </c>
      <c r="B63" s="51">
        <v>140</v>
      </c>
      <c r="C63" s="86" t="s">
        <v>389</v>
      </c>
      <c r="D63" s="41" t="s">
        <v>390</v>
      </c>
      <c r="E63" s="51" t="s">
        <v>415</v>
      </c>
      <c r="F63" s="87" t="s">
        <v>401</v>
      </c>
      <c r="G63" s="41"/>
      <c r="H63" s="41" t="s">
        <v>5</v>
      </c>
      <c r="I63" s="42" t="s">
        <v>416</v>
      </c>
      <c r="J63" s="41">
        <v>38323</v>
      </c>
      <c r="K63" s="87">
        <v>35</v>
      </c>
      <c r="L63" s="43">
        <v>44155</v>
      </c>
      <c r="M63" s="43" t="s">
        <v>695</v>
      </c>
      <c r="N63" s="43" t="s">
        <v>700</v>
      </c>
      <c r="O63" s="41" t="s">
        <v>449</v>
      </c>
    </row>
    <row r="64" spans="1:15" ht="39.950000000000003" customHeight="1" x14ac:dyDescent="0.25">
      <c r="A64" s="41" t="s">
        <v>388</v>
      </c>
      <c r="B64" s="51">
        <v>140</v>
      </c>
      <c r="C64" s="86" t="s">
        <v>389</v>
      </c>
      <c r="D64" s="41" t="s">
        <v>390</v>
      </c>
      <c r="E64" s="51" t="s">
        <v>415</v>
      </c>
      <c r="F64" s="87" t="s">
        <v>402</v>
      </c>
      <c r="G64" s="41"/>
      <c r="H64" s="41" t="s">
        <v>5</v>
      </c>
      <c r="I64" s="42" t="s">
        <v>416</v>
      </c>
      <c r="J64" s="41">
        <v>38323</v>
      </c>
      <c r="K64" s="87">
        <v>20</v>
      </c>
      <c r="L64" s="43">
        <v>44155</v>
      </c>
      <c r="M64" s="43" t="s">
        <v>695</v>
      </c>
      <c r="N64" s="43" t="s">
        <v>700</v>
      </c>
      <c r="O64" s="41" t="s">
        <v>449</v>
      </c>
    </row>
    <row r="65" spans="1:15" ht="39.950000000000003" customHeight="1" x14ac:dyDescent="0.25">
      <c r="A65" s="41" t="s">
        <v>388</v>
      </c>
      <c r="B65" s="51">
        <v>140</v>
      </c>
      <c r="C65" s="86" t="s">
        <v>389</v>
      </c>
      <c r="D65" s="41" t="s">
        <v>390</v>
      </c>
      <c r="E65" s="51" t="s">
        <v>415</v>
      </c>
      <c r="F65" s="87" t="s">
        <v>403</v>
      </c>
      <c r="G65" s="41"/>
      <c r="H65" s="41" t="s">
        <v>5</v>
      </c>
      <c r="I65" s="42" t="s">
        <v>416</v>
      </c>
      <c r="J65" s="41">
        <v>38323</v>
      </c>
      <c r="K65" s="87">
        <v>81</v>
      </c>
      <c r="L65" s="43">
        <v>44155</v>
      </c>
      <c r="M65" s="43" t="s">
        <v>695</v>
      </c>
      <c r="N65" s="43" t="s">
        <v>700</v>
      </c>
      <c r="O65" s="41" t="s">
        <v>449</v>
      </c>
    </row>
    <row r="66" spans="1:15" ht="33" customHeight="1" x14ac:dyDescent="0.25">
      <c r="A66" s="41" t="s">
        <v>388</v>
      </c>
      <c r="B66" s="51">
        <v>140</v>
      </c>
      <c r="C66" s="86" t="s">
        <v>389</v>
      </c>
      <c r="D66" s="41" t="s">
        <v>390</v>
      </c>
      <c r="E66" s="51" t="s">
        <v>414</v>
      </c>
      <c r="F66" s="87" t="s">
        <v>404</v>
      </c>
      <c r="G66" s="41"/>
      <c r="H66" s="41" t="s">
        <v>5</v>
      </c>
      <c r="I66" s="42" t="s">
        <v>416</v>
      </c>
      <c r="J66" s="41">
        <v>38323</v>
      </c>
      <c r="K66" s="87">
        <v>23</v>
      </c>
      <c r="L66" s="43">
        <v>44155</v>
      </c>
      <c r="M66" s="43" t="s">
        <v>695</v>
      </c>
      <c r="N66" s="43" t="s">
        <v>700</v>
      </c>
      <c r="O66" s="41" t="s">
        <v>449</v>
      </c>
    </row>
    <row r="67" spans="1:15" ht="59.25" customHeight="1" x14ac:dyDescent="0.25">
      <c r="A67" s="41" t="s">
        <v>388</v>
      </c>
      <c r="B67" s="51">
        <v>140</v>
      </c>
      <c r="C67" s="86" t="s">
        <v>389</v>
      </c>
      <c r="D67" s="41" t="s">
        <v>390</v>
      </c>
      <c r="E67" s="51" t="s">
        <v>415</v>
      </c>
      <c r="F67" s="87" t="s">
        <v>405</v>
      </c>
      <c r="G67" s="41"/>
      <c r="H67" s="41" t="s">
        <v>5</v>
      </c>
      <c r="I67" s="42" t="s">
        <v>416</v>
      </c>
      <c r="J67" s="41">
        <v>38323</v>
      </c>
      <c r="K67" s="87">
        <v>23</v>
      </c>
      <c r="L67" s="43">
        <v>44155</v>
      </c>
      <c r="M67" s="43" t="s">
        <v>695</v>
      </c>
      <c r="N67" s="43" t="s">
        <v>700</v>
      </c>
      <c r="O67" s="41" t="s">
        <v>449</v>
      </c>
    </row>
    <row r="68" spans="1:15" ht="39.75" customHeight="1" x14ac:dyDescent="0.25">
      <c r="A68" s="41" t="s">
        <v>388</v>
      </c>
      <c r="B68" s="51">
        <v>140</v>
      </c>
      <c r="C68" s="86" t="s">
        <v>389</v>
      </c>
      <c r="D68" s="41" t="s">
        <v>390</v>
      </c>
      <c r="E68" s="51" t="s">
        <v>414</v>
      </c>
      <c r="F68" s="87" t="s">
        <v>406</v>
      </c>
      <c r="G68" s="41"/>
      <c r="H68" s="41" t="s">
        <v>5</v>
      </c>
      <c r="I68" s="42" t="s">
        <v>416</v>
      </c>
      <c r="J68" s="41">
        <v>38323</v>
      </c>
      <c r="K68" s="87">
        <v>23</v>
      </c>
      <c r="L68" s="43">
        <v>44155</v>
      </c>
      <c r="M68" s="43" t="s">
        <v>695</v>
      </c>
      <c r="N68" s="43" t="s">
        <v>700</v>
      </c>
      <c r="O68" s="41" t="s">
        <v>449</v>
      </c>
    </row>
    <row r="69" spans="1:15" ht="39.950000000000003" customHeight="1" x14ac:dyDescent="0.25">
      <c r="A69" s="41" t="s">
        <v>388</v>
      </c>
      <c r="B69" s="51">
        <v>140</v>
      </c>
      <c r="C69" s="86" t="s">
        <v>389</v>
      </c>
      <c r="D69" s="41" t="s">
        <v>390</v>
      </c>
      <c r="E69" s="51" t="s">
        <v>415</v>
      </c>
      <c r="F69" s="87" t="s">
        <v>407</v>
      </c>
      <c r="G69" s="41"/>
      <c r="H69" s="41" t="s">
        <v>5</v>
      </c>
      <c r="I69" s="42" t="s">
        <v>416</v>
      </c>
      <c r="J69" s="41">
        <v>38323</v>
      </c>
      <c r="K69" s="87">
        <v>23</v>
      </c>
      <c r="L69" s="43">
        <v>44155</v>
      </c>
      <c r="M69" s="43" t="s">
        <v>695</v>
      </c>
      <c r="N69" s="43" t="s">
        <v>700</v>
      </c>
      <c r="O69" s="41" t="s">
        <v>449</v>
      </c>
    </row>
    <row r="70" spans="1:15" ht="39.950000000000003" customHeight="1" x14ac:dyDescent="0.25">
      <c r="A70" s="41" t="s">
        <v>388</v>
      </c>
      <c r="B70" s="51">
        <v>140</v>
      </c>
      <c r="C70" s="86" t="s">
        <v>389</v>
      </c>
      <c r="D70" s="41" t="s">
        <v>390</v>
      </c>
      <c r="E70" s="51" t="s">
        <v>415</v>
      </c>
      <c r="F70" s="87" t="s">
        <v>408</v>
      </c>
      <c r="G70" s="41"/>
      <c r="H70" s="41" t="s">
        <v>5</v>
      </c>
      <c r="I70" s="42" t="s">
        <v>416</v>
      </c>
      <c r="J70" s="41">
        <v>38323</v>
      </c>
      <c r="K70" s="87">
        <v>48</v>
      </c>
      <c r="L70" s="43">
        <v>44155</v>
      </c>
      <c r="M70" s="43" t="s">
        <v>695</v>
      </c>
      <c r="N70" s="43" t="s">
        <v>700</v>
      </c>
      <c r="O70" s="41" t="s">
        <v>449</v>
      </c>
    </row>
    <row r="71" spans="1:15" ht="39.950000000000003" customHeight="1" x14ac:dyDescent="0.25">
      <c r="A71" s="41" t="s">
        <v>388</v>
      </c>
      <c r="B71" s="51">
        <v>140</v>
      </c>
      <c r="C71" s="86" t="s">
        <v>389</v>
      </c>
      <c r="D71" s="41" t="s">
        <v>390</v>
      </c>
      <c r="E71" s="51" t="s">
        <v>415</v>
      </c>
      <c r="F71" s="87" t="s">
        <v>409</v>
      </c>
      <c r="G71" s="41"/>
      <c r="H71" s="41" t="s">
        <v>5</v>
      </c>
      <c r="I71" s="42" t="s">
        <v>416</v>
      </c>
      <c r="J71" s="41">
        <v>38323</v>
      </c>
      <c r="K71" s="87">
        <v>38</v>
      </c>
      <c r="L71" s="43">
        <v>44155</v>
      </c>
      <c r="M71" s="43" t="s">
        <v>695</v>
      </c>
      <c r="N71" s="43" t="s">
        <v>700</v>
      </c>
      <c r="O71" s="41" t="s">
        <v>449</v>
      </c>
    </row>
    <row r="72" spans="1:15" ht="39.950000000000003" customHeight="1" x14ac:dyDescent="0.25">
      <c r="A72" s="41" t="s">
        <v>388</v>
      </c>
      <c r="B72" s="51">
        <v>140</v>
      </c>
      <c r="C72" s="86" t="s">
        <v>389</v>
      </c>
      <c r="D72" s="41" t="s">
        <v>390</v>
      </c>
      <c r="E72" s="51" t="s">
        <v>414</v>
      </c>
      <c r="F72" s="87" t="s">
        <v>410</v>
      </c>
      <c r="G72" s="41"/>
      <c r="H72" s="41" t="s">
        <v>5</v>
      </c>
      <c r="I72" s="42" t="s">
        <v>416</v>
      </c>
      <c r="J72" s="41">
        <v>38323</v>
      </c>
      <c r="K72" s="87">
        <v>40</v>
      </c>
      <c r="L72" s="43">
        <v>44155</v>
      </c>
      <c r="M72" s="43" t="s">
        <v>695</v>
      </c>
      <c r="N72" s="43" t="s">
        <v>700</v>
      </c>
      <c r="O72" s="41" t="s">
        <v>449</v>
      </c>
    </row>
    <row r="73" spans="1:15" ht="39.950000000000003" customHeight="1" x14ac:dyDescent="0.25">
      <c r="A73" s="41" t="s">
        <v>388</v>
      </c>
      <c r="B73" s="51">
        <v>140</v>
      </c>
      <c r="C73" s="86" t="s">
        <v>389</v>
      </c>
      <c r="D73" s="41" t="s">
        <v>390</v>
      </c>
      <c r="E73" s="51" t="s">
        <v>415</v>
      </c>
      <c r="F73" s="87" t="s">
        <v>411</v>
      </c>
      <c r="G73" s="41"/>
      <c r="H73" s="41" t="s">
        <v>5</v>
      </c>
      <c r="I73" s="42" t="s">
        <v>416</v>
      </c>
      <c r="J73" s="41">
        <v>38323</v>
      </c>
      <c r="K73" s="87">
        <v>40</v>
      </c>
      <c r="L73" s="43">
        <v>44155</v>
      </c>
      <c r="M73" s="43" t="s">
        <v>695</v>
      </c>
      <c r="N73" s="43" t="s">
        <v>700</v>
      </c>
      <c r="O73" s="41" t="s">
        <v>449</v>
      </c>
    </row>
    <row r="74" spans="1:15" ht="39.950000000000003" customHeight="1" x14ac:dyDescent="0.25">
      <c r="A74" s="41" t="s">
        <v>388</v>
      </c>
      <c r="B74" s="51">
        <v>140</v>
      </c>
      <c r="C74" s="86" t="s">
        <v>389</v>
      </c>
      <c r="D74" s="41" t="s">
        <v>390</v>
      </c>
      <c r="E74" s="51" t="s">
        <v>415</v>
      </c>
      <c r="F74" s="87" t="s">
        <v>412</v>
      </c>
      <c r="G74" s="41"/>
      <c r="H74" s="41" t="s">
        <v>5</v>
      </c>
      <c r="I74" s="42" t="s">
        <v>416</v>
      </c>
      <c r="J74" s="41">
        <v>38323</v>
      </c>
      <c r="K74" s="87">
        <v>24</v>
      </c>
      <c r="L74" s="43">
        <v>44155</v>
      </c>
      <c r="M74" s="43" t="s">
        <v>695</v>
      </c>
      <c r="N74" s="43" t="s">
        <v>700</v>
      </c>
      <c r="O74" s="41" t="s">
        <v>449</v>
      </c>
    </row>
    <row r="75" spans="1:15" ht="51" x14ac:dyDescent="0.25">
      <c r="A75" s="41" t="s">
        <v>388</v>
      </c>
      <c r="B75" s="41" t="s">
        <v>419</v>
      </c>
      <c r="C75" s="41" t="s">
        <v>417</v>
      </c>
      <c r="D75" s="41" t="s">
        <v>418</v>
      </c>
      <c r="E75" s="51" t="s">
        <v>414</v>
      </c>
      <c r="F75" s="88" t="s">
        <v>760</v>
      </c>
      <c r="G75" s="41"/>
      <c r="H75" s="41" t="s">
        <v>5</v>
      </c>
      <c r="I75" s="42" t="s">
        <v>416</v>
      </c>
      <c r="J75" s="41">
        <v>38419</v>
      </c>
      <c r="K75" s="88">
        <v>23</v>
      </c>
      <c r="L75" s="43">
        <v>44158</v>
      </c>
      <c r="M75" s="43" t="s">
        <v>695</v>
      </c>
      <c r="N75" s="43" t="s">
        <v>701</v>
      </c>
      <c r="O75" s="41" t="s">
        <v>449</v>
      </c>
    </row>
    <row r="76" spans="1:15" ht="39.950000000000003" customHeight="1" x14ac:dyDescent="0.25">
      <c r="A76" s="41" t="s">
        <v>388</v>
      </c>
      <c r="B76" s="41" t="s">
        <v>419</v>
      </c>
      <c r="C76" s="41" t="s">
        <v>417</v>
      </c>
      <c r="D76" s="41" t="s">
        <v>418</v>
      </c>
      <c r="E76" s="51" t="s">
        <v>415</v>
      </c>
      <c r="F76" s="88" t="s">
        <v>761</v>
      </c>
      <c r="G76" s="41"/>
      <c r="H76" s="41" t="s">
        <v>5</v>
      </c>
      <c r="I76" s="42" t="s">
        <v>416</v>
      </c>
      <c r="J76" s="41">
        <v>38419</v>
      </c>
      <c r="K76" s="88">
        <v>20</v>
      </c>
      <c r="L76" s="43">
        <v>44158</v>
      </c>
      <c r="M76" s="43" t="s">
        <v>695</v>
      </c>
      <c r="N76" s="43" t="s">
        <v>701</v>
      </c>
      <c r="O76" s="41" t="s">
        <v>449</v>
      </c>
    </row>
    <row r="77" spans="1:15" ht="39.950000000000003" customHeight="1" x14ac:dyDescent="0.25">
      <c r="A77" s="41" t="s">
        <v>388</v>
      </c>
      <c r="B77" s="41" t="s">
        <v>419</v>
      </c>
      <c r="C77" s="41" t="s">
        <v>417</v>
      </c>
      <c r="D77" s="41" t="s">
        <v>418</v>
      </c>
      <c r="E77" s="51" t="s">
        <v>414</v>
      </c>
      <c r="F77" s="88" t="s">
        <v>762</v>
      </c>
      <c r="G77" s="41"/>
      <c r="H77" s="41" t="s">
        <v>5</v>
      </c>
      <c r="I77" s="42" t="s">
        <v>416</v>
      </c>
      <c r="J77" s="41">
        <v>38419</v>
      </c>
      <c r="K77" s="88">
        <v>24</v>
      </c>
      <c r="L77" s="43">
        <v>44158</v>
      </c>
      <c r="M77" s="43" t="s">
        <v>695</v>
      </c>
      <c r="N77" s="43" t="s">
        <v>701</v>
      </c>
      <c r="O77" s="41" t="s">
        <v>449</v>
      </c>
    </row>
    <row r="78" spans="1:15" ht="51" x14ac:dyDescent="0.25">
      <c r="A78" s="41" t="s">
        <v>388</v>
      </c>
      <c r="B78" s="41" t="s">
        <v>419</v>
      </c>
      <c r="C78" s="41" t="s">
        <v>417</v>
      </c>
      <c r="D78" s="41" t="s">
        <v>418</v>
      </c>
      <c r="E78" s="51" t="s">
        <v>415</v>
      </c>
      <c r="F78" s="88" t="s">
        <v>763</v>
      </c>
      <c r="G78" s="41"/>
      <c r="H78" s="41" t="s">
        <v>5</v>
      </c>
      <c r="I78" s="42" t="s">
        <v>416</v>
      </c>
      <c r="J78" s="41">
        <v>38419</v>
      </c>
      <c r="K78" s="88">
        <v>17</v>
      </c>
      <c r="L78" s="43">
        <v>44158</v>
      </c>
      <c r="M78" s="43" t="s">
        <v>695</v>
      </c>
      <c r="N78" s="43" t="s">
        <v>701</v>
      </c>
      <c r="O78" s="41" t="s">
        <v>449</v>
      </c>
    </row>
    <row r="79" spans="1:15" ht="51" x14ac:dyDescent="0.25">
      <c r="A79" s="41" t="s">
        <v>388</v>
      </c>
      <c r="B79" s="41" t="s">
        <v>419</v>
      </c>
      <c r="C79" s="41" t="s">
        <v>417</v>
      </c>
      <c r="D79" s="41" t="s">
        <v>418</v>
      </c>
      <c r="E79" s="51" t="s">
        <v>414</v>
      </c>
      <c r="F79" s="88" t="s">
        <v>764</v>
      </c>
      <c r="G79" s="41"/>
      <c r="H79" s="41" t="s">
        <v>5</v>
      </c>
      <c r="I79" s="42" t="s">
        <v>416</v>
      </c>
      <c r="J79" s="41">
        <v>38419</v>
      </c>
      <c r="K79" s="88">
        <v>27</v>
      </c>
      <c r="L79" s="43">
        <v>44158</v>
      </c>
      <c r="M79" s="43" t="s">
        <v>695</v>
      </c>
      <c r="N79" s="43" t="s">
        <v>701</v>
      </c>
      <c r="O79" s="41" t="s">
        <v>449</v>
      </c>
    </row>
    <row r="80" spans="1:15" ht="51" x14ac:dyDescent="0.25">
      <c r="A80" s="41" t="s">
        <v>388</v>
      </c>
      <c r="B80" s="41" t="s">
        <v>419</v>
      </c>
      <c r="C80" s="41" t="s">
        <v>417</v>
      </c>
      <c r="D80" s="41" t="s">
        <v>418</v>
      </c>
      <c r="E80" s="51" t="s">
        <v>415</v>
      </c>
      <c r="F80" s="88" t="s">
        <v>765</v>
      </c>
      <c r="G80" s="41"/>
      <c r="H80" s="41" t="s">
        <v>5</v>
      </c>
      <c r="I80" s="42" t="s">
        <v>416</v>
      </c>
      <c r="J80" s="41">
        <v>38419</v>
      </c>
      <c r="K80" s="88">
        <v>45</v>
      </c>
      <c r="L80" s="43">
        <v>44158</v>
      </c>
      <c r="M80" s="43" t="s">
        <v>695</v>
      </c>
      <c r="N80" s="43" t="s">
        <v>701</v>
      </c>
      <c r="O80" s="41" t="s">
        <v>449</v>
      </c>
    </row>
    <row r="81" spans="1:15" ht="51" x14ac:dyDescent="0.25">
      <c r="A81" s="41" t="s">
        <v>388</v>
      </c>
      <c r="B81" s="41" t="s">
        <v>419</v>
      </c>
      <c r="C81" s="41" t="s">
        <v>417</v>
      </c>
      <c r="D81" s="41" t="s">
        <v>418</v>
      </c>
      <c r="E81" s="51" t="s">
        <v>414</v>
      </c>
      <c r="F81" s="88" t="s">
        <v>766</v>
      </c>
      <c r="G81" s="41"/>
      <c r="H81" s="41" t="s">
        <v>5</v>
      </c>
      <c r="I81" s="42" t="s">
        <v>416</v>
      </c>
      <c r="J81" s="41">
        <v>38419</v>
      </c>
      <c r="K81" s="88">
        <v>21</v>
      </c>
      <c r="L81" s="43">
        <v>44158</v>
      </c>
      <c r="M81" s="43" t="s">
        <v>695</v>
      </c>
      <c r="N81" s="43" t="s">
        <v>701</v>
      </c>
      <c r="O81" s="41" t="s">
        <v>449</v>
      </c>
    </row>
    <row r="82" spans="1:15" ht="51" x14ac:dyDescent="0.25">
      <c r="A82" s="41" t="s">
        <v>388</v>
      </c>
      <c r="B82" s="41" t="s">
        <v>419</v>
      </c>
      <c r="C82" s="41" t="s">
        <v>417</v>
      </c>
      <c r="D82" s="41" t="s">
        <v>418</v>
      </c>
      <c r="E82" s="51" t="s">
        <v>415</v>
      </c>
      <c r="F82" s="88" t="s">
        <v>767</v>
      </c>
      <c r="G82" s="41"/>
      <c r="H82" s="41" t="s">
        <v>5</v>
      </c>
      <c r="I82" s="42" t="s">
        <v>416</v>
      </c>
      <c r="J82" s="41">
        <v>38419</v>
      </c>
      <c r="K82" s="88">
        <v>15</v>
      </c>
      <c r="L82" s="43">
        <v>44158</v>
      </c>
      <c r="M82" s="43" t="s">
        <v>695</v>
      </c>
      <c r="N82" s="43" t="s">
        <v>701</v>
      </c>
      <c r="O82" s="41" t="s">
        <v>449</v>
      </c>
    </row>
    <row r="83" spans="1:15" ht="51" x14ac:dyDescent="0.25">
      <c r="A83" s="41" t="s">
        <v>388</v>
      </c>
      <c r="B83" s="41" t="s">
        <v>419</v>
      </c>
      <c r="C83" s="41" t="s">
        <v>417</v>
      </c>
      <c r="D83" s="41" t="s">
        <v>418</v>
      </c>
      <c r="E83" s="51" t="s">
        <v>413</v>
      </c>
      <c r="F83" s="88" t="s">
        <v>768</v>
      </c>
      <c r="G83" s="41"/>
      <c r="H83" s="41" t="s">
        <v>5</v>
      </c>
      <c r="I83" s="42" t="s">
        <v>416</v>
      </c>
      <c r="J83" s="41">
        <v>38419</v>
      </c>
      <c r="K83" s="88">
        <v>22</v>
      </c>
      <c r="L83" s="43">
        <v>44158</v>
      </c>
      <c r="M83" s="43" t="s">
        <v>695</v>
      </c>
      <c r="N83" s="43" t="s">
        <v>701</v>
      </c>
      <c r="O83" s="41" t="s">
        <v>449</v>
      </c>
    </row>
    <row r="84" spans="1:15" ht="51" x14ac:dyDescent="0.25">
      <c r="A84" s="41" t="s">
        <v>388</v>
      </c>
      <c r="B84" s="41" t="s">
        <v>419</v>
      </c>
      <c r="C84" s="41" t="s">
        <v>417</v>
      </c>
      <c r="D84" s="41" t="s">
        <v>418</v>
      </c>
      <c r="E84" s="51" t="s">
        <v>414</v>
      </c>
      <c r="F84" s="88" t="s">
        <v>769</v>
      </c>
      <c r="G84" s="41"/>
      <c r="H84" s="41" t="s">
        <v>5</v>
      </c>
      <c r="I84" s="42" t="s">
        <v>416</v>
      </c>
      <c r="J84" s="41">
        <v>38419</v>
      </c>
      <c r="K84" s="88">
        <v>29</v>
      </c>
      <c r="L84" s="43">
        <v>44158</v>
      </c>
      <c r="M84" s="43" t="s">
        <v>695</v>
      </c>
      <c r="N84" s="43" t="s">
        <v>701</v>
      </c>
      <c r="O84" s="41" t="s">
        <v>449</v>
      </c>
    </row>
    <row r="85" spans="1:15" ht="51" x14ac:dyDescent="0.25">
      <c r="A85" s="41" t="s">
        <v>388</v>
      </c>
      <c r="B85" s="41" t="s">
        <v>419</v>
      </c>
      <c r="C85" s="41" t="s">
        <v>417</v>
      </c>
      <c r="D85" s="41" t="s">
        <v>418</v>
      </c>
      <c r="E85" s="51" t="s">
        <v>415</v>
      </c>
      <c r="F85" s="88" t="s">
        <v>770</v>
      </c>
      <c r="G85" s="41"/>
      <c r="H85" s="41" t="s">
        <v>5</v>
      </c>
      <c r="I85" s="42" t="s">
        <v>416</v>
      </c>
      <c r="J85" s="41">
        <v>38419</v>
      </c>
      <c r="K85" s="88">
        <v>22</v>
      </c>
      <c r="L85" s="43">
        <v>44158</v>
      </c>
      <c r="M85" s="43" t="s">
        <v>695</v>
      </c>
      <c r="N85" s="43" t="s">
        <v>701</v>
      </c>
      <c r="O85" s="41" t="s">
        <v>449</v>
      </c>
    </row>
    <row r="86" spans="1:15" ht="51" x14ac:dyDescent="0.25">
      <c r="A86" s="41" t="s">
        <v>388</v>
      </c>
      <c r="B86" s="41" t="s">
        <v>419</v>
      </c>
      <c r="C86" s="41" t="s">
        <v>417</v>
      </c>
      <c r="D86" s="41" t="s">
        <v>418</v>
      </c>
      <c r="E86" s="51" t="s">
        <v>414</v>
      </c>
      <c r="F86" s="88" t="s">
        <v>771</v>
      </c>
      <c r="G86" s="41"/>
      <c r="H86" s="41" t="s">
        <v>5</v>
      </c>
      <c r="I86" s="42" t="s">
        <v>416</v>
      </c>
      <c r="J86" s="41">
        <v>38419</v>
      </c>
      <c r="K86" s="88">
        <v>22</v>
      </c>
      <c r="L86" s="43">
        <v>44158</v>
      </c>
      <c r="M86" s="43" t="s">
        <v>695</v>
      </c>
      <c r="N86" s="43" t="s">
        <v>701</v>
      </c>
      <c r="O86" s="41" t="s">
        <v>449</v>
      </c>
    </row>
    <row r="87" spans="1:15" ht="51" x14ac:dyDescent="0.25">
      <c r="A87" s="41" t="s">
        <v>388</v>
      </c>
      <c r="B87" s="41" t="s">
        <v>419</v>
      </c>
      <c r="C87" s="41" t="s">
        <v>417</v>
      </c>
      <c r="D87" s="41" t="s">
        <v>418</v>
      </c>
      <c r="E87" s="51" t="s">
        <v>415</v>
      </c>
      <c r="F87" s="88" t="s">
        <v>772</v>
      </c>
      <c r="G87" s="41"/>
      <c r="H87" s="41" t="s">
        <v>5</v>
      </c>
      <c r="I87" s="42" t="s">
        <v>416</v>
      </c>
      <c r="J87" s="41">
        <v>38419</v>
      </c>
      <c r="K87" s="88">
        <v>23</v>
      </c>
      <c r="L87" s="43">
        <v>44158</v>
      </c>
      <c r="M87" s="43" t="s">
        <v>695</v>
      </c>
      <c r="N87" s="43" t="s">
        <v>701</v>
      </c>
      <c r="O87" s="41" t="s">
        <v>449</v>
      </c>
    </row>
    <row r="88" spans="1:15" ht="51" x14ac:dyDescent="0.25">
      <c r="A88" s="41" t="s">
        <v>388</v>
      </c>
      <c r="B88" s="41" t="s">
        <v>419</v>
      </c>
      <c r="C88" s="41" t="s">
        <v>417</v>
      </c>
      <c r="D88" s="41" t="s">
        <v>418</v>
      </c>
      <c r="E88" s="51" t="s">
        <v>414</v>
      </c>
      <c r="F88" s="88" t="s">
        <v>773</v>
      </c>
      <c r="G88" s="41"/>
      <c r="H88" s="41" t="s">
        <v>5</v>
      </c>
      <c r="I88" s="42" t="s">
        <v>416</v>
      </c>
      <c r="J88" s="41">
        <v>38419</v>
      </c>
      <c r="K88" s="88">
        <v>35</v>
      </c>
      <c r="L88" s="43">
        <v>44158</v>
      </c>
      <c r="M88" s="43" t="s">
        <v>695</v>
      </c>
      <c r="N88" s="43" t="s">
        <v>701</v>
      </c>
      <c r="O88" s="41" t="s">
        <v>449</v>
      </c>
    </row>
    <row r="89" spans="1:15" ht="51" x14ac:dyDescent="0.25">
      <c r="A89" s="41" t="s">
        <v>388</v>
      </c>
      <c r="B89" s="41" t="s">
        <v>419</v>
      </c>
      <c r="C89" s="41" t="s">
        <v>417</v>
      </c>
      <c r="D89" s="41" t="s">
        <v>418</v>
      </c>
      <c r="E89" s="51" t="s">
        <v>415</v>
      </c>
      <c r="F89" s="88" t="s">
        <v>774</v>
      </c>
      <c r="G89" s="41"/>
      <c r="H89" s="41" t="s">
        <v>5</v>
      </c>
      <c r="I89" s="42" t="s">
        <v>416</v>
      </c>
      <c r="J89" s="41">
        <v>38419</v>
      </c>
      <c r="K89" s="88">
        <v>42</v>
      </c>
      <c r="L89" s="43">
        <v>44158</v>
      </c>
      <c r="M89" s="43" t="s">
        <v>695</v>
      </c>
      <c r="N89" s="43" t="s">
        <v>701</v>
      </c>
      <c r="O89" s="41" t="s">
        <v>449</v>
      </c>
    </row>
    <row r="90" spans="1:15" ht="51" x14ac:dyDescent="0.25">
      <c r="A90" s="41" t="s">
        <v>388</v>
      </c>
      <c r="B90" s="41" t="s">
        <v>419</v>
      </c>
      <c r="C90" s="41" t="s">
        <v>417</v>
      </c>
      <c r="D90" s="41" t="s">
        <v>418</v>
      </c>
      <c r="E90" s="51" t="s">
        <v>414</v>
      </c>
      <c r="F90" s="88" t="s">
        <v>775</v>
      </c>
      <c r="G90" s="41"/>
      <c r="H90" s="41" t="s">
        <v>5</v>
      </c>
      <c r="I90" s="42" t="s">
        <v>416</v>
      </c>
      <c r="J90" s="41">
        <v>38419</v>
      </c>
      <c r="K90" s="88">
        <v>19</v>
      </c>
      <c r="L90" s="43">
        <v>44158</v>
      </c>
      <c r="M90" s="43" t="s">
        <v>695</v>
      </c>
      <c r="N90" s="43" t="s">
        <v>701</v>
      </c>
      <c r="O90" s="41" t="s">
        <v>449</v>
      </c>
    </row>
    <row r="91" spans="1:15" ht="51" x14ac:dyDescent="0.25">
      <c r="A91" s="41" t="s">
        <v>388</v>
      </c>
      <c r="B91" s="41" t="s">
        <v>419</v>
      </c>
      <c r="C91" s="41" t="s">
        <v>417</v>
      </c>
      <c r="D91" s="41" t="s">
        <v>418</v>
      </c>
      <c r="E91" s="51" t="s">
        <v>415</v>
      </c>
      <c r="F91" s="88" t="s">
        <v>776</v>
      </c>
      <c r="G91" s="41"/>
      <c r="H91" s="41" t="s">
        <v>5</v>
      </c>
      <c r="I91" s="42" t="s">
        <v>416</v>
      </c>
      <c r="J91" s="41">
        <v>38419</v>
      </c>
      <c r="K91" s="88">
        <v>17</v>
      </c>
      <c r="L91" s="43">
        <v>44158</v>
      </c>
      <c r="M91" s="43" t="s">
        <v>695</v>
      </c>
      <c r="N91" s="43" t="s">
        <v>701</v>
      </c>
      <c r="O91" s="41" t="s">
        <v>449</v>
      </c>
    </row>
    <row r="92" spans="1:15" ht="51" x14ac:dyDescent="0.25">
      <c r="A92" s="41" t="s">
        <v>388</v>
      </c>
      <c r="B92" s="41" t="s">
        <v>419</v>
      </c>
      <c r="C92" s="41" t="s">
        <v>417</v>
      </c>
      <c r="D92" s="41" t="s">
        <v>418</v>
      </c>
      <c r="E92" s="51" t="s">
        <v>413</v>
      </c>
      <c r="F92" s="88" t="s">
        <v>777</v>
      </c>
      <c r="G92" s="41"/>
      <c r="H92" s="41" t="s">
        <v>5</v>
      </c>
      <c r="I92" s="42" t="s">
        <v>416</v>
      </c>
      <c r="J92" s="41">
        <v>38419</v>
      </c>
      <c r="K92" s="88">
        <v>30</v>
      </c>
      <c r="L92" s="43">
        <v>44158</v>
      </c>
      <c r="M92" s="43" t="s">
        <v>695</v>
      </c>
      <c r="N92" s="43" t="s">
        <v>701</v>
      </c>
      <c r="O92" s="41" t="s">
        <v>449</v>
      </c>
    </row>
    <row r="93" spans="1:15" ht="51" x14ac:dyDescent="0.25">
      <c r="A93" s="41" t="s">
        <v>388</v>
      </c>
      <c r="B93" s="41" t="s">
        <v>419</v>
      </c>
      <c r="C93" s="41" t="s">
        <v>417</v>
      </c>
      <c r="D93" s="41" t="s">
        <v>418</v>
      </c>
      <c r="E93" s="51" t="s">
        <v>413</v>
      </c>
      <c r="F93" s="88" t="s">
        <v>778</v>
      </c>
      <c r="G93" s="41"/>
      <c r="H93" s="41" t="s">
        <v>5</v>
      </c>
      <c r="I93" s="42" t="s">
        <v>416</v>
      </c>
      <c r="J93" s="41">
        <v>38419</v>
      </c>
      <c r="K93" s="88">
        <v>35</v>
      </c>
      <c r="L93" s="43">
        <v>44158</v>
      </c>
      <c r="M93" s="43" t="s">
        <v>695</v>
      </c>
      <c r="N93" s="43" t="s">
        <v>701</v>
      </c>
      <c r="O93" s="41" t="s">
        <v>449</v>
      </c>
    </row>
    <row r="94" spans="1:15" ht="51" x14ac:dyDescent="0.25">
      <c r="A94" s="41" t="s">
        <v>387</v>
      </c>
      <c r="B94" s="51">
        <v>180</v>
      </c>
      <c r="C94" s="41" t="s">
        <v>59</v>
      </c>
      <c r="D94" s="41" t="s">
        <v>54</v>
      </c>
      <c r="E94" s="41" t="s">
        <v>420</v>
      </c>
      <c r="F94" s="41" t="s">
        <v>421</v>
      </c>
      <c r="G94" s="41"/>
      <c r="H94" s="41" t="s">
        <v>5</v>
      </c>
      <c r="I94" s="42" t="s">
        <v>160</v>
      </c>
      <c r="J94" s="41">
        <v>38488</v>
      </c>
      <c r="K94" s="42">
        <v>36</v>
      </c>
      <c r="L94" s="43">
        <v>44159</v>
      </c>
      <c r="M94" s="43" t="s">
        <v>695</v>
      </c>
      <c r="N94" s="43" t="s">
        <v>702</v>
      </c>
      <c r="O94" s="41" t="s">
        <v>449</v>
      </c>
    </row>
    <row r="95" spans="1:15" ht="51" x14ac:dyDescent="0.25">
      <c r="A95" s="41" t="s">
        <v>387</v>
      </c>
      <c r="B95" s="41">
        <v>300</v>
      </c>
      <c r="C95" s="41" t="s">
        <v>59</v>
      </c>
      <c r="D95" s="41" t="s">
        <v>425</v>
      </c>
      <c r="E95" s="41" t="s">
        <v>424</v>
      </c>
      <c r="F95" s="41" t="s">
        <v>55</v>
      </c>
      <c r="G95" s="41"/>
      <c r="H95" s="41" t="s">
        <v>5</v>
      </c>
      <c r="I95" s="42" t="s">
        <v>160</v>
      </c>
      <c r="J95" s="41">
        <v>38491</v>
      </c>
      <c r="K95" s="42">
        <v>2</v>
      </c>
      <c r="L95" s="43">
        <v>44159</v>
      </c>
      <c r="M95" s="43" t="s">
        <v>695</v>
      </c>
      <c r="N95" s="43" t="s">
        <v>702</v>
      </c>
      <c r="O95" s="41" t="s">
        <v>449</v>
      </c>
    </row>
    <row r="96" spans="1:15" ht="51" x14ac:dyDescent="0.25">
      <c r="A96" s="41" t="s">
        <v>387</v>
      </c>
      <c r="B96" s="41">
        <v>300</v>
      </c>
      <c r="C96" s="41" t="s">
        <v>59</v>
      </c>
      <c r="D96" s="41" t="s">
        <v>54</v>
      </c>
      <c r="E96" s="41" t="s">
        <v>422</v>
      </c>
      <c r="F96" s="41" t="s">
        <v>55</v>
      </c>
      <c r="G96" s="41"/>
      <c r="H96" s="41" t="s">
        <v>5</v>
      </c>
      <c r="I96" s="42" t="s">
        <v>160</v>
      </c>
      <c r="J96" s="41">
        <v>38490</v>
      </c>
      <c r="K96" s="42">
        <v>5.4</v>
      </c>
      <c r="L96" s="43">
        <v>44159</v>
      </c>
      <c r="M96" s="43" t="s">
        <v>695</v>
      </c>
      <c r="N96" s="43" t="s">
        <v>702</v>
      </c>
      <c r="O96" s="41" t="s">
        <v>449</v>
      </c>
    </row>
    <row r="97" spans="1:15" ht="51" x14ac:dyDescent="0.25">
      <c r="A97" s="41" t="s">
        <v>387</v>
      </c>
      <c r="B97" s="41">
        <v>300</v>
      </c>
      <c r="C97" s="41" t="s">
        <v>59</v>
      </c>
      <c r="D97" s="41" t="s">
        <v>425</v>
      </c>
      <c r="E97" s="41" t="s">
        <v>423</v>
      </c>
      <c r="F97" s="41" t="s">
        <v>55</v>
      </c>
      <c r="G97" s="41"/>
      <c r="H97" s="41" t="s">
        <v>5</v>
      </c>
      <c r="I97" s="42" t="s">
        <v>160</v>
      </c>
      <c r="J97" s="41">
        <v>38489</v>
      </c>
      <c r="K97" s="42">
        <v>5</v>
      </c>
      <c r="L97" s="43">
        <v>44159</v>
      </c>
      <c r="M97" s="43" t="s">
        <v>695</v>
      </c>
      <c r="N97" s="43" t="s">
        <v>702</v>
      </c>
      <c r="O97" s="41" t="s">
        <v>449</v>
      </c>
    </row>
    <row r="98" spans="1:15" ht="89.25" x14ac:dyDescent="0.25">
      <c r="A98" s="41" t="s">
        <v>450</v>
      </c>
      <c r="B98" s="41">
        <v>310</v>
      </c>
      <c r="C98" s="41" t="s">
        <v>451</v>
      </c>
      <c r="D98" s="44" t="s">
        <v>525</v>
      </c>
      <c r="E98" s="51" t="s">
        <v>452</v>
      </c>
      <c r="F98" s="51" t="s">
        <v>464</v>
      </c>
      <c r="G98" s="41"/>
      <c r="H98" s="41" t="s">
        <v>5</v>
      </c>
      <c r="I98" s="42" t="s">
        <v>524</v>
      </c>
      <c r="J98" s="41">
        <v>38911</v>
      </c>
      <c r="K98" s="51">
        <v>280</v>
      </c>
      <c r="L98" s="43">
        <v>44166</v>
      </c>
      <c r="M98" s="43" t="s">
        <v>695</v>
      </c>
      <c r="N98" s="43" t="s">
        <v>746</v>
      </c>
      <c r="O98" s="51" t="s">
        <v>531</v>
      </c>
    </row>
    <row r="99" spans="1:15" ht="89.25" x14ac:dyDescent="0.25">
      <c r="A99" s="41" t="s">
        <v>450</v>
      </c>
      <c r="B99" s="41">
        <v>310</v>
      </c>
      <c r="C99" s="41" t="s">
        <v>451</v>
      </c>
      <c r="D99" s="44" t="s">
        <v>525</v>
      </c>
      <c r="E99" s="51" t="s">
        <v>453</v>
      </c>
      <c r="F99" s="51" t="s">
        <v>465</v>
      </c>
      <c r="G99" s="41"/>
      <c r="H99" s="41" t="s">
        <v>5</v>
      </c>
      <c r="I99" s="42" t="s">
        <v>524</v>
      </c>
      <c r="J99" s="41">
        <v>38911</v>
      </c>
      <c r="K99" s="51">
        <v>210</v>
      </c>
      <c r="L99" s="43">
        <v>44166</v>
      </c>
      <c r="M99" s="43" t="s">
        <v>695</v>
      </c>
      <c r="N99" s="43" t="s">
        <v>746</v>
      </c>
      <c r="O99" s="51" t="s">
        <v>531</v>
      </c>
    </row>
    <row r="100" spans="1:15" ht="89.25" x14ac:dyDescent="0.25">
      <c r="A100" s="41" t="s">
        <v>450</v>
      </c>
      <c r="B100" s="41">
        <v>310</v>
      </c>
      <c r="C100" s="41" t="s">
        <v>451</v>
      </c>
      <c r="D100" s="44" t="s">
        <v>525</v>
      </c>
      <c r="E100" s="51" t="s">
        <v>453</v>
      </c>
      <c r="F100" s="51" t="s">
        <v>466</v>
      </c>
      <c r="G100" s="41"/>
      <c r="H100" s="41" t="s">
        <v>5</v>
      </c>
      <c r="I100" s="42" t="s">
        <v>524</v>
      </c>
      <c r="J100" s="41">
        <v>38911</v>
      </c>
      <c r="K100" s="51">
        <v>205</v>
      </c>
      <c r="L100" s="43">
        <v>44166</v>
      </c>
      <c r="M100" s="43" t="s">
        <v>695</v>
      </c>
      <c r="N100" s="43" t="s">
        <v>746</v>
      </c>
      <c r="O100" s="51" t="s">
        <v>531</v>
      </c>
    </row>
    <row r="101" spans="1:15" ht="89.25" x14ac:dyDescent="0.25">
      <c r="A101" s="41" t="s">
        <v>450</v>
      </c>
      <c r="B101" s="41">
        <v>310</v>
      </c>
      <c r="C101" s="41" t="s">
        <v>451</v>
      </c>
      <c r="D101" s="44" t="s">
        <v>525</v>
      </c>
      <c r="E101" s="51" t="s">
        <v>453</v>
      </c>
      <c r="F101" s="51" t="s">
        <v>467</v>
      </c>
      <c r="G101" s="41"/>
      <c r="H101" s="41" t="s">
        <v>5</v>
      </c>
      <c r="I101" s="42" t="s">
        <v>524</v>
      </c>
      <c r="J101" s="41">
        <v>38911</v>
      </c>
      <c r="K101" s="51">
        <v>205</v>
      </c>
      <c r="L101" s="43">
        <v>44166</v>
      </c>
      <c r="M101" s="43" t="s">
        <v>695</v>
      </c>
      <c r="N101" s="43" t="s">
        <v>746</v>
      </c>
      <c r="O101" s="51" t="s">
        <v>531</v>
      </c>
    </row>
    <row r="102" spans="1:15" ht="89.25" x14ac:dyDescent="0.25">
      <c r="A102" s="41" t="s">
        <v>450</v>
      </c>
      <c r="B102" s="41">
        <v>310</v>
      </c>
      <c r="C102" s="41" t="s">
        <v>451</v>
      </c>
      <c r="D102" s="44" t="s">
        <v>525</v>
      </c>
      <c r="E102" s="51" t="s">
        <v>453</v>
      </c>
      <c r="F102" s="51" t="s">
        <v>468</v>
      </c>
      <c r="G102" s="41"/>
      <c r="H102" s="41" t="s">
        <v>5</v>
      </c>
      <c r="I102" s="42" t="s">
        <v>524</v>
      </c>
      <c r="J102" s="41">
        <v>38911</v>
      </c>
      <c r="K102" s="51">
        <v>260</v>
      </c>
      <c r="L102" s="43">
        <v>44166</v>
      </c>
      <c r="M102" s="43" t="s">
        <v>695</v>
      </c>
      <c r="N102" s="43" t="s">
        <v>746</v>
      </c>
      <c r="O102" s="51" t="s">
        <v>531</v>
      </c>
    </row>
    <row r="103" spans="1:15" ht="89.25" x14ac:dyDescent="0.25">
      <c r="A103" s="41" t="s">
        <v>450</v>
      </c>
      <c r="B103" s="41">
        <v>310</v>
      </c>
      <c r="C103" s="41" t="s">
        <v>451</v>
      </c>
      <c r="D103" s="44" t="s">
        <v>525</v>
      </c>
      <c r="E103" s="51" t="s">
        <v>452</v>
      </c>
      <c r="F103" s="51" t="s">
        <v>469</v>
      </c>
      <c r="G103" s="41"/>
      <c r="H103" s="41" t="s">
        <v>5</v>
      </c>
      <c r="I103" s="42" t="s">
        <v>524</v>
      </c>
      <c r="J103" s="41">
        <v>38911</v>
      </c>
      <c r="K103" s="51">
        <v>240</v>
      </c>
      <c r="L103" s="43">
        <v>44166</v>
      </c>
      <c r="M103" s="43" t="s">
        <v>695</v>
      </c>
      <c r="N103" s="43" t="s">
        <v>746</v>
      </c>
      <c r="O103" s="51" t="s">
        <v>531</v>
      </c>
    </row>
    <row r="104" spans="1:15" ht="89.25" x14ac:dyDescent="0.25">
      <c r="A104" s="41" t="s">
        <v>450</v>
      </c>
      <c r="B104" s="41">
        <v>310</v>
      </c>
      <c r="C104" s="41" t="s">
        <v>451</v>
      </c>
      <c r="D104" s="44" t="s">
        <v>525</v>
      </c>
      <c r="E104" s="51" t="s">
        <v>454</v>
      </c>
      <c r="F104" s="51" t="s">
        <v>470</v>
      </c>
      <c r="G104" s="41"/>
      <c r="H104" s="41" t="s">
        <v>5</v>
      </c>
      <c r="I104" s="42" t="s">
        <v>524</v>
      </c>
      <c r="J104" s="41">
        <v>38911</v>
      </c>
      <c r="K104" s="51">
        <v>225</v>
      </c>
      <c r="L104" s="43">
        <v>44166</v>
      </c>
      <c r="M104" s="43" t="s">
        <v>695</v>
      </c>
      <c r="N104" s="43" t="s">
        <v>746</v>
      </c>
      <c r="O104" s="51" t="s">
        <v>531</v>
      </c>
    </row>
    <row r="105" spans="1:15" ht="89.25" x14ac:dyDescent="0.25">
      <c r="A105" s="41" t="s">
        <v>450</v>
      </c>
      <c r="B105" s="41">
        <v>310</v>
      </c>
      <c r="C105" s="41" t="s">
        <v>451</v>
      </c>
      <c r="D105" s="44" t="s">
        <v>525</v>
      </c>
      <c r="E105" s="51" t="s">
        <v>455</v>
      </c>
      <c r="F105" s="51" t="s">
        <v>471</v>
      </c>
      <c r="G105" s="41"/>
      <c r="H105" s="41" t="s">
        <v>5</v>
      </c>
      <c r="I105" s="42" t="s">
        <v>524</v>
      </c>
      <c r="J105" s="41">
        <v>38911</v>
      </c>
      <c r="K105" s="51">
        <v>230</v>
      </c>
      <c r="L105" s="43">
        <v>44166</v>
      </c>
      <c r="M105" s="43" t="s">
        <v>695</v>
      </c>
      <c r="N105" s="43" t="s">
        <v>746</v>
      </c>
      <c r="O105" s="51" t="s">
        <v>531</v>
      </c>
    </row>
    <row r="106" spans="1:15" ht="89.25" x14ac:dyDescent="0.25">
      <c r="A106" s="41" t="s">
        <v>450</v>
      </c>
      <c r="B106" s="41">
        <v>310</v>
      </c>
      <c r="C106" s="41" t="s">
        <v>451</v>
      </c>
      <c r="D106" s="44" t="s">
        <v>525</v>
      </c>
      <c r="E106" s="51" t="s">
        <v>454</v>
      </c>
      <c r="F106" s="51" t="s">
        <v>472</v>
      </c>
      <c r="G106" s="41"/>
      <c r="H106" s="41" t="s">
        <v>5</v>
      </c>
      <c r="I106" s="42" t="s">
        <v>524</v>
      </c>
      <c r="J106" s="41">
        <v>38911</v>
      </c>
      <c r="K106" s="51">
        <v>235</v>
      </c>
      <c r="L106" s="43">
        <v>44166</v>
      </c>
      <c r="M106" s="43" t="s">
        <v>695</v>
      </c>
      <c r="N106" s="43" t="s">
        <v>746</v>
      </c>
      <c r="O106" s="51" t="s">
        <v>531</v>
      </c>
    </row>
    <row r="107" spans="1:15" ht="89.25" x14ac:dyDescent="0.25">
      <c r="A107" s="41" t="s">
        <v>450</v>
      </c>
      <c r="B107" s="41">
        <v>310</v>
      </c>
      <c r="C107" s="41" t="s">
        <v>451</v>
      </c>
      <c r="D107" s="44" t="s">
        <v>525</v>
      </c>
      <c r="E107" s="51" t="s">
        <v>455</v>
      </c>
      <c r="F107" s="51" t="s">
        <v>473</v>
      </c>
      <c r="G107" s="41"/>
      <c r="H107" s="41" t="s">
        <v>5</v>
      </c>
      <c r="I107" s="42" t="s">
        <v>524</v>
      </c>
      <c r="J107" s="41">
        <v>38911</v>
      </c>
      <c r="K107" s="51">
        <v>240</v>
      </c>
      <c r="L107" s="43">
        <v>44166</v>
      </c>
      <c r="M107" s="43" t="s">
        <v>695</v>
      </c>
      <c r="N107" s="43" t="s">
        <v>746</v>
      </c>
      <c r="O107" s="51" t="s">
        <v>531</v>
      </c>
    </row>
    <row r="108" spans="1:15" ht="89.25" x14ac:dyDescent="0.25">
      <c r="A108" s="41" t="s">
        <v>450</v>
      </c>
      <c r="B108" s="41">
        <v>310</v>
      </c>
      <c r="C108" s="41" t="s">
        <v>451</v>
      </c>
      <c r="D108" s="44" t="s">
        <v>525</v>
      </c>
      <c r="E108" s="51" t="s">
        <v>454</v>
      </c>
      <c r="F108" s="51" t="s">
        <v>474</v>
      </c>
      <c r="G108" s="41"/>
      <c r="H108" s="41" t="s">
        <v>5</v>
      </c>
      <c r="I108" s="42" t="s">
        <v>524</v>
      </c>
      <c r="J108" s="41">
        <v>38911</v>
      </c>
      <c r="K108" s="51">
        <v>230</v>
      </c>
      <c r="L108" s="43">
        <v>44166</v>
      </c>
      <c r="M108" s="43" t="s">
        <v>695</v>
      </c>
      <c r="N108" s="43" t="s">
        <v>746</v>
      </c>
      <c r="O108" s="51" t="s">
        <v>531</v>
      </c>
    </row>
    <row r="109" spans="1:15" ht="89.25" x14ac:dyDescent="0.25">
      <c r="A109" s="41" t="s">
        <v>450</v>
      </c>
      <c r="B109" s="41">
        <v>310</v>
      </c>
      <c r="C109" s="41" t="s">
        <v>451</v>
      </c>
      <c r="D109" s="44" t="s">
        <v>525</v>
      </c>
      <c r="E109" s="51" t="s">
        <v>455</v>
      </c>
      <c r="F109" s="51" t="s">
        <v>475</v>
      </c>
      <c r="G109" s="41"/>
      <c r="H109" s="41" t="s">
        <v>5</v>
      </c>
      <c r="I109" s="42" t="s">
        <v>524</v>
      </c>
      <c r="J109" s="41">
        <v>38911</v>
      </c>
      <c r="K109" s="51">
        <v>250</v>
      </c>
      <c r="L109" s="43">
        <v>44166</v>
      </c>
      <c r="M109" s="43" t="s">
        <v>695</v>
      </c>
      <c r="N109" s="43" t="s">
        <v>746</v>
      </c>
      <c r="O109" s="51" t="s">
        <v>531</v>
      </c>
    </row>
    <row r="110" spans="1:15" ht="89.25" x14ac:dyDescent="0.25">
      <c r="A110" s="41" t="s">
        <v>450</v>
      </c>
      <c r="B110" s="41">
        <v>310</v>
      </c>
      <c r="C110" s="41" t="s">
        <v>451</v>
      </c>
      <c r="D110" s="44" t="s">
        <v>525</v>
      </c>
      <c r="E110" s="51" t="s">
        <v>454</v>
      </c>
      <c r="F110" s="51" t="s">
        <v>476</v>
      </c>
      <c r="G110" s="41"/>
      <c r="H110" s="41" t="s">
        <v>5</v>
      </c>
      <c r="I110" s="42" t="s">
        <v>524</v>
      </c>
      <c r="J110" s="41">
        <v>38911</v>
      </c>
      <c r="K110" s="51">
        <v>240</v>
      </c>
      <c r="L110" s="43">
        <v>44166</v>
      </c>
      <c r="M110" s="43" t="s">
        <v>695</v>
      </c>
      <c r="N110" s="43" t="s">
        <v>746</v>
      </c>
      <c r="O110" s="51" t="s">
        <v>531</v>
      </c>
    </row>
    <row r="111" spans="1:15" ht="89.25" x14ac:dyDescent="0.25">
      <c r="A111" s="41" t="s">
        <v>450</v>
      </c>
      <c r="B111" s="41">
        <v>310</v>
      </c>
      <c r="C111" s="41" t="s">
        <v>451</v>
      </c>
      <c r="D111" s="44" t="s">
        <v>525</v>
      </c>
      <c r="E111" s="51" t="s">
        <v>455</v>
      </c>
      <c r="F111" s="51" t="s">
        <v>477</v>
      </c>
      <c r="G111" s="41"/>
      <c r="H111" s="41" t="s">
        <v>5</v>
      </c>
      <c r="I111" s="42" t="s">
        <v>524</v>
      </c>
      <c r="J111" s="41">
        <v>38911</v>
      </c>
      <c r="K111" s="51">
        <v>250</v>
      </c>
      <c r="L111" s="43">
        <v>44166</v>
      </c>
      <c r="M111" s="43" t="s">
        <v>695</v>
      </c>
      <c r="N111" s="43" t="s">
        <v>746</v>
      </c>
      <c r="O111" s="51" t="s">
        <v>531</v>
      </c>
    </row>
    <row r="112" spans="1:15" ht="89.25" x14ac:dyDescent="0.25">
      <c r="A112" s="41" t="s">
        <v>450</v>
      </c>
      <c r="B112" s="41">
        <v>310</v>
      </c>
      <c r="C112" s="41" t="s">
        <v>451</v>
      </c>
      <c r="D112" s="44" t="s">
        <v>525</v>
      </c>
      <c r="E112" s="51" t="s">
        <v>454</v>
      </c>
      <c r="F112" s="51" t="s">
        <v>478</v>
      </c>
      <c r="G112" s="41"/>
      <c r="H112" s="41" t="s">
        <v>5</v>
      </c>
      <c r="I112" s="42" t="s">
        <v>524</v>
      </c>
      <c r="J112" s="41">
        <v>38911</v>
      </c>
      <c r="K112" s="51">
        <v>250</v>
      </c>
      <c r="L112" s="43">
        <v>44166</v>
      </c>
      <c r="M112" s="43" t="s">
        <v>695</v>
      </c>
      <c r="N112" s="43" t="s">
        <v>746</v>
      </c>
      <c r="O112" s="51" t="s">
        <v>531</v>
      </c>
    </row>
    <row r="113" spans="1:15" ht="89.25" x14ac:dyDescent="0.25">
      <c r="A113" s="41" t="s">
        <v>450</v>
      </c>
      <c r="B113" s="41">
        <v>310</v>
      </c>
      <c r="C113" s="41" t="s">
        <v>451</v>
      </c>
      <c r="D113" s="44" t="s">
        <v>525</v>
      </c>
      <c r="E113" s="51" t="s">
        <v>455</v>
      </c>
      <c r="F113" s="51" t="s">
        <v>479</v>
      </c>
      <c r="G113" s="41"/>
      <c r="H113" s="41" t="s">
        <v>5</v>
      </c>
      <c r="I113" s="42" t="s">
        <v>524</v>
      </c>
      <c r="J113" s="41">
        <v>38911</v>
      </c>
      <c r="K113" s="51">
        <v>245</v>
      </c>
      <c r="L113" s="43">
        <v>44166</v>
      </c>
      <c r="M113" s="43" t="s">
        <v>695</v>
      </c>
      <c r="N113" s="43" t="s">
        <v>746</v>
      </c>
      <c r="O113" s="51" t="s">
        <v>531</v>
      </c>
    </row>
    <row r="114" spans="1:15" ht="89.25" x14ac:dyDescent="0.25">
      <c r="A114" s="41" t="s">
        <v>450</v>
      </c>
      <c r="B114" s="41">
        <v>310</v>
      </c>
      <c r="C114" s="41" t="s">
        <v>451</v>
      </c>
      <c r="D114" s="44" t="s">
        <v>525</v>
      </c>
      <c r="E114" s="51" t="s">
        <v>456</v>
      </c>
      <c r="F114" s="51" t="s">
        <v>480</v>
      </c>
      <c r="G114" s="41"/>
      <c r="H114" s="41" t="s">
        <v>5</v>
      </c>
      <c r="I114" s="42" t="s">
        <v>524</v>
      </c>
      <c r="J114" s="41">
        <v>38911</v>
      </c>
      <c r="K114" s="51">
        <v>230</v>
      </c>
      <c r="L114" s="43">
        <v>44166</v>
      </c>
      <c r="M114" s="43" t="s">
        <v>695</v>
      </c>
      <c r="N114" s="43" t="s">
        <v>746</v>
      </c>
      <c r="O114" s="51" t="s">
        <v>531</v>
      </c>
    </row>
    <row r="115" spans="1:15" ht="89.25" x14ac:dyDescent="0.25">
      <c r="A115" s="41" t="s">
        <v>450</v>
      </c>
      <c r="B115" s="41">
        <v>310</v>
      </c>
      <c r="C115" s="41" t="s">
        <v>451</v>
      </c>
      <c r="D115" s="44" t="s">
        <v>525</v>
      </c>
      <c r="E115" s="51" t="s">
        <v>457</v>
      </c>
      <c r="F115" s="51" t="s">
        <v>481</v>
      </c>
      <c r="G115" s="41"/>
      <c r="H115" s="41" t="s">
        <v>5</v>
      </c>
      <c r="I115" s="42" t="s">
        <v>524</v>
      </c>
      <c r="J115" s="41">
        <v>38911</v>
      </c>
      <c r="K115" s="51">
        <v>250</v>
      </c>
      <c r="L115" s="43">
        <v>44166</v>
      </c>
      <c r="M115" s="43" t="s">
        <v>695</v>
      </c>
      <c r="N115" s="43" t="s">
        <v>746</v>
      </c>
      <c r="O115" s="51" t="s">
        <v>531</v>
      </c>
    </row>
    <row r="116" spans="1:15" ht="89.25" x14ac:dyDescent="0.25">
      <c r="A116" s="41" t="s">
        <v>450</v>
      </c>
      <c r="B116" s="41">
        <v>310</v>
      </c>
      <c r="C116" s="41" t="s">
        <v>451</v>
      </c>
      <c r="D116" s="44" t="s">
        <v>525</v>
      </c>
      <c r="E116" s="51" t="s">
        <v>457</v>
      </c>
      <c r="F116" s="51" t="s">
        <v>482</v>
      </c>
      <c r="G116" s="41"/>
      <c r="H116" s="41" t="s">
        <v>5</v>
      </c>
      <c r="I116" s="42" t="s">
        <v>524</v>
      </c>
      <c r="J116" s="41">
        <v>38911</v>
      </c>
      <c r="K116" s="51">
        <v>250</v>
      </c>
      <c r="L116" s="43">
        <v>44166</v>
      </c>
      <c r="M116" s="43" t="s">
        <v>695</v>
      </c>
      <c r="N116" s="43" t="s">
        <v>746</v>
      </c>
      <c r="O116" s="51" t="s">
        <v>531</v>
      </c>
    </row>
    <row r="117" spans="1:15" ht="89.25" x14ac:dyDescent="0.25">
      <c r="A117" s="41" t="s">
        <v>450</v>
      </c>
      <c r="B117" s="41">
        <v>310</v>
      </c>
      <c r="C117" s="41" t="s">
        <v>451</v>
      </c>
      <c r="D117" s="44" t="s">
        <v>525</v>
      </c>
      <c r="E117" s="51" t="s">
        <v>457</v>
      </c>
      <c r="F117" s="51" t="s">
        <v>483</v>
      </c>
      <c r="G117" s="41"/>
      <c r="H117" s="41" t="s">
        <v>5</v>
      </c>
      <c r="I117" s="42" t="s">
        <v>524</v>
      </c>
      <c r="J117" s="41">
        <v>38911</v>
      </c>
      <c r="K117" s="51">
        <v>226</v>
      </c>
      <c r="L117" s="43">
        <v>44166</v>
      </c>
      <c r="M117" s="43" t="s">
        <v>695</v>
      </c>
      <c r="N117" s="43" t="s">
        <v>746</v>
      </c>
      <c r="O117" s="51" t="s">
        <v>531</v>
      </c>
    </row>
    <row r="118" spans="1:15" ht="89.25" x14ac:dyDescent="0.25">
      <c r="A118" s="41" t="s">
        <v>450</v>
      </c>
      <c r="B118" s="41">
        <v>310</v>
      </c>
      <c r="C118" s="41" t="s">
        <v>451</v>
      </c>
      <c r="D118" s="44" t="s">
        <v>525</v>
      </c>
      <c r="E118" s="51" t="s">
        <v>457</v>
      </c>
      <c r="F118" s="51" t="s">
        <v>484</v>
      </c>
      <c r="G118" s="41"/>
      <c r="H118" s="41" t="s">
        <v>5</v>
      </c>
      <c r="I118" s="42" t="s">
        <v>524</v>
      </c>
      <c r="J118" s="41">
        <v>38911</v>
      </c>
      <c r="K118" s="51">
        <v>230</v>
      </c>
      <c r="L118" s="43">
        <v>44166</v>
      </c>
      <c r="M118" s="43" t="s">
        <v>695</v>
      </c>
      <c r="N118" s="43" t="s">
        <v>746</v>
      </c>
      <c r="O118" s="51" t="s">
        <v>531</v>
      </c>
    </row>
    <row r="119" spans="1:15" ht="89.25" x14ac:dyDescent="0.25">
      <c r="A119" s="41" t="s">
        <v>450</v>
      </c>
      <c r="B119" s="41">
        <v>310</v>
      </c>
      <c r="C119" s="41" t="s">
        <v>451</v>
      </c>
      <c r="D119" s="44" t="s">
        <v>525</v>
      </c>
      <c r="E119" s="51" t="s">
        <v>458</v>
      </c>
      <c r="F119" s="51" t="s">
        <v>485</v>
      </c>
      <c r="G119" s="41"/>
      <c r="H119" s="41" t="s">
        <v>5</v>
      </c>
      <c r="I119" s="42" t="s">
        <v>524</v>
      </c>
      <c r="J119" s="41">
        <v>38911</v>
      </c>
      <c r="K119" s="51">
        <v>260</v>
      </c>
      <c r="L119" s="43">
        <v>44166</v>
      </c>
      <c r="M119" s="43" t="s">
        <v>695</v>
      </c>
      <c r="N119" s="43" t="s">
        <v>746</v>
      </c>
      <c r="O119" s="51" t="s">
        <v>531</v>
      </c>
    </row>
    <row r="120" spans="1:15" ht="89.25" x14ac:dyDescent="0.25">
      <c r="A120" s="41" t="s">
        <v>450</v>
      </c>
      <c r="B120" s="41">
        <v>310</v>
      </c>
      <c r="C120" s="41" t="s">
        <v>451</v>
      </c>
      <c r="D120" s="44" t="s">
        <v>525</v>
      </c>
      <c r="E120" s="51" t="s">
        <v>458</v>
      </c>
      <c r="F120" s="51" t="s">
        <v>486</v>
      </c>
      <c r="G120" s="41"/>
      <c r="H120" s="41" t="s">
        <v>5</v>
      </c>
      <c r="I120" s="42" t="s">
        <v>524</v>
      </c>
      <c r="J120" s="41">
        <v>38911</v>
      </c>
      <c r="K120" s="51">
        <v>260</v>
      </c>
      <c r="L120" s="43">
        <v>44166</v>
      </c>
      <c r="M120" s="43" t="s">
        <v>695</v>
      </c>
      <c r="N120" s="43" t="s">
        <v>746</v>
      </c>
      <c r="O120" s="51" t="s">
        <v>531</v>
      </c>
    </row>
    <row r="121" spans="1:15" ht="89.25" x14ac:dyDescent="0.25">
      <c r="A121" s="41" t="s">
        <v>450</v>
      </c>
      <c r="B121" s="41">
        <v>310</v>
      </c>
      <c r="C121" s="41" t="s">
        <v>451</v>
      </c>
      <c r="D121" s="44" t="s">
        <v>525</v>
      </c>
      <c r="E121" s="51" t="s">
        <v>458</v>
      </c>
      <c r="F121" s="51" t="s">
        <v>487</v>
      </c>
      <c r="G121" s="41"/>
      <c r="H121" s="41" t="s">
        <v>5</v>
      </c>
      <c r="I121" s="42" t="s">
        <v>524</v>
      </c>
      <c r="J121" s="41">
        <v>38911</v>
      </c>
      <c r="K121" s="51">
        <v>250</v>
      </c>
      <c r="L121" s="43">
        <v>44166</v>
      </c>
      <c r="M121" s="43" t="s">
        <v>695</v>
      </c>
      <c r="N121" s="43" t="s">
        <v>746</v>
      </c>
      <c r="O121" s="51" t="s">
        <v>531</v>
      </c>
    </row>
    <row r="122" spans="1:15" ht="89.25" x14ac:dyDescent="0.25">
      <c r="A122" s="41" t="s">
        <v>450</v>
      </c>
      <c r="B122" s="41">
        <v>310</v>
      </c>
      <c r="C122" s="41" t="s">
        <v>451</v>
      </c>
      <c r="D122" s="44" t="s">
        <v>525</v>
      </c>
      <c r="E122" s="51" t="s">
        <v>458</v>
      </c>
      <c r="F122" s="51" t="s">
        <v>488</v>
      </c>
      <c r="G122" s="41"/>
      <c r="H122" s="41" t="s">
        <v>5</v>
      </c>
      <c r="I122" s="42" t="s">
        <v>524</v>
      </c>
      <c r="J122" s="41">
        <v>38911</v>
      </c>
      <c r="K122" s="51">
        <v>240</v>
      </c>
      <c r="L122" s="43">
        <v>44166</v>
      </c>
      <c r="M122" s="43" t="s">
        <v>695</v>
      </c>
      <c r="N122" s="43" t="s">
        <v>746</v>
      </c>
      <c r="O122" s="51" t="s">
        <v>531</v>
      </c>
    </row>
    <row r="123" spans="1:15" ht="89.25" x14ac:dyDescent="0.25">
      <c r="A123" s="41" t="s">
        <v>450</v>
      </c>
      <c r="B123" s="41">
        <v>310</v>
      </c>
      <c r="C123" s="41" t="s">
        <v>451</v>
      </c>
      <c r="D123" s="44" t="s">
        <v>525</v>
      </c>
      <c r="E123" s="51" t="s">
        <v>458</v>
      </c>
      <c r="F123" s="51" t="s">
        <v>489</v>
      </c>
      <c r="G123" s="41"/>
      <c r="H123" s="41" t="s">
        <v>5</v>
      </c>
      <c r="I123" s="42" t="s">
        <v>524</v>
      </c>
      <c r="J123" s="41">
        <v>38911</v>
      </c>
      <c r="K123" s="51">
        <v>220</v>
      </c>
      <c r="L123" s="43">
        <v>44166</v>
      </c>
      <c r="M123" s="43" t="s">
        <v>695</v>
      </c>
      <c r="N123" s="43" t="s">
        <v>746</v>
      </c>
      <c r="O123" s="51" t="s">
        <v>531</v>
      </c>
    </row>
    <row r="124" spans="1:15" ht="89.25" x14ac:dyDescent="0.25">
      <c r="A124" s="41" t="s">
        <v>450</v>
      </c>
      <c r="B124" s="41">
        <v>310</v>
      </c>
      <c r="C124" s="41" t="s">
        <v>451</v>
      </c>
      <c r="D124" s="44" t="s">
        <v>525</v>
      </c>
      <c r="E124" s="51" t="s">
        <v>458</v>
      </c>
      <c r="F124" s="51" t="s">
        <v>490</v>
      </c>
      <c r="G124" s="41"/>
      <c r="H124" s="41" t="s">
        <v>5</v>
      </c>
      <c r="I124" s="42" t="s">
        <v>524</v>
      </c>
      <c r="J124" s="41">
        <v>38911</v>
      </c>
      <c r="K124" s="51">
        <v>217</v>
      </c>
      <c r="L124" s="43">
        <v>44166</v>
      </c>
      <c r="M124" s="43" t="s">
        <v>695</v>
      </c>
      <c r="N124" s="43" t="s">
        <v>746</v>
      </c>
      <c r="O124" s="51" t="s">
        <v>531</v>
      </c>
    </row>
    <row r="125" spans="1:15" ht="89.25" x14ac:dyDescent="0.25">
      <c r="A125" s="41" t="s">
        <v>450</v>
      </c>
      <c r="B125" s="41">
        <v>310</v>
      </c>
      <c r="C125" s="41" t="s">
        <v>451</v>
      </c>
      <c r="D125" s="44" t="s">
        <v>525</v>
      </c>
      <c r="E125" s="51" t="s">
        <v>459</v>
      </c>
      <c r="F125" s="51" t="s">
        <v>491</v>
      </c>
      <c r="G125" s="41"/>
      <c r="H125" s="41" t="s">
        <v>5</v>
      </c>
      <c r="I125" s="42" t="s">
        <v>524</v>
      </c>
      <c r="J125" s="41">
        <v>38911</v>
      </c>
      <c r="K125" s="51">
        <v>230</v>
      </c>
      <c r="L125" s="43">
        <v>44166</v>
      </c>
      <c r="M125" s="43" t="s">
        <v>695</v>
      </c>
      <c r="N125" s="43" t="s">
        <v>746</v>
      </c>
      <c r="O125" s="51" t="s">
        <v>531</v>
      </c>
    </row>
    <row r="126" spans="1:15" ht="89.25" x14ac:dyDescent="0.25">
      <c r="A126" s="41" t="s">
        <v>450</v>
      </c>
      <c r="B126" s="41">
        <v>310</v>
      </c>
      <c r="C126" s="41" t="s">
        <v>451</v>
      </c>
      <c r="D126" s="44" t="s">
        <v>525</v>
      </c>
      <c r="E126" s="51" t="s">
        <v>459</v>
      </c>
      <c r="F126" s="51" t="s">
        <v>492</v>
      </c>
      <c r="G126" s="41"/>
      <c r="H126" s="41" t="s">
        <v>5</v>
      </c>
      <c r="I126" s="42" t="s">
        <v>524</v>
      </c>
      <c r="J126" s="41">
        <v>38911</v>
      </c>
      <c r="K126" s="51">
        <v>216</v>
      </c>
      <c r="L126" s="43">
        <v>44166</v>
      </c>
      <c r="M126" s="43" t="s">
        <v>695</v>
      </c>
      <c r="N126" s="43" t="s">
        <v>746</v>
      </c>
      <c r="O126" s="51" t="s">
        <v>531</v>
      </c>
    </row>
    <row r="127" spans="1:15" ht="89.25" x14ac:dyDescent="0.25">
      <c r="A127" s="41" t="s">
        <v>450</v>
      </c>
      <c r="B127" s="41">
        <v>310</v>
      </c>
      <c r="C127" s="41" t="s">
        <v>451</v>
      </c>
      <c r="D127" s="44" t="s">
        <v>525</v>
      </c>
      <c r="E127" s="51" t="s">
        <v>460</v>
      </c>
      <c r="F127" s="51" t="s">
        <v>493</v>
      </c>
      <c r="G127" s="41"/>
      <c r="H127" s="41" t="s">
        <v>5</v>
      </c>
      <c r="I127" s="42" t="s">
        <v>524</v>
      </c>
      <c r="J127" s="41">
        <v>38911</v>
      </c>
      <c r="K127" s="51">
        <v>275</v>
      </c>
      <c r="L127" s="43">
        <v>44166</v>
      </c>
      <c r="M127" s="43" t="s">
        <v>695</v>
      </c>
      <c r="N127" s="43" t="s">
        <v>746</v>
      </c>
      <c r="O127" s="51" t="s">
        <v>531</v>
      </c>
    </row>
    <row r="128" spans="1:15" ht="89.25" x14ac:dyDescent="0.25">
      <c r="A128" s="41" t="s">
        <v>450</v>
      </c>
      <c r="B128" s="41">
        <v>310</v>
      </c>
      <c r="C128" s="41" t="s">
        <v>451</v>
      </c>
      <c r="D128" s="44" t="s">
        <v>525</v>
      </c>
      <c r="E128" s="51" t="s">
        <v>460</v>
      </c>
      <c r="F128" s="51" t="s">
        <v>494</v>
      </c>
      <c r="G128" s="41"/>
      <c r="H128" s="41" t="s">
        <v>5</v>
      </c>
      <c r="I128" s="42" t="s">
        <v>524</v>
      </c>
      <c r="J128" s="41">
        <v>38911</v>
      </c>
      <c r="K128" s="51">
        <v>275</v>
      </c>
      <c r="L128" s="43">
        <v>44166</v>
      </c>
      <c r="M128" s="43" t="s">
        <v>695</v>
      </c>
      <c r="N128" s="43" t="s">
        <v>746</v>
      </c>
      <c r="O128" s="51" t="s">
        <v>531</v>
      </c>
    </row>
    <row r="129" spans="1:15" ht="89.25" x14ac:dyDescent="0.25">
      <c r="A129" s="41" t="s">
        <v>450</v>
      </c>
      <c r="B129" s="41">
        <v>310</v>
      </c>
      <c r="C129" s="41" t="s">
        <v>451</v>
      </c>
      <c r="D129" s="44" t="s">
        <v>525</v>
      </c>
      <c r="E129" s="51" t="s">
        <v>461</v>
      </c>
      <c r="F129" s="51" t="s">
        <v>495</v>
      </c>
      <c r="G129" s="41"/>
      <c r="H129" s="41" t="s">
        <v>5</v>
      </c>
      <c r="I129" s="42" t="s">
        <v>524</v>
      </c>
      <c r="J129" s="41">
        <v>38911</v>
      </c>
      <c r="K129" s="51">
        <v>240</v>
      </c>
      <c r="L129" s="43">
        <v>44166</v>
      </c>
      <c r="M129" s="43" t="s">
        <v>695</v>
      </c>
      <c r="N129" s="43" t="s">
        <v>746</v>
      </c>
      <c r="O129" s="51" t="s">
        <v>531</v>
      </c>
    </row>
    <row r="130" spans="1:15" ht="89.25" x14ac:dyDescent="0.25">
      <c r="A130" s="41" t="s">
        <v>450</v>
      </c>
      <c r="B130" s="41">
        <v>310</v>
      </c>
      <c r="C130" s="41" t="s">
        <v>451</v>
      </c>
      <c r="D130" s="44" t="s">
        <v>525</v>
      </c>
      <c r="E130" s="51" t="s">
        <v>462</v>
      </c>
      <c r="F130" s="51" t="s">
        <v>496</v>
      </c>
      <c r="G130" s="41"/>
      <c r="H130" s="41" t="s">
        <v>5</v>
      </c>
      <c r="I130" s="42" t="s">
        <v>524</v>
      </c>
      <c r="J130" s="41">
        <v>38911</v>
      </c>
      <c r="K130" s="51">
        <v>250</v>
      </c>
      <c r="L130" s="43">
        <v>44166</v>
      </c>
      <c r="M130" s="43" t="s">
        <v>695</v>
      </c>
      <c r="N130" s="43" t="s">
        <v>746</v>
      </c>
      <c r="O130" s="51" t="s">
        <v>531</v>
      </c>
    </row>
    <row r="131" spans="1:15" ht="89.25" x14ac:dyDescent="0.25">
      <c r="A131" s="41" t="s">
        <v>450</v>
      </c>
      <c r="B131" s="41">
        <v>310</v>
      </c>
      <c r="C131" s="41" t="s">
        <v>451</v>
      </c>
      <c r="D131" s="44" t="s">
        <v>525</v>
      </c>
      <c r="E131" s="51" t="s">
        <v>462</v>
      </c>
      <c r="F131" s="51" t="s">
        <v>497</v>
      </c>
      <c r="G131" s="41"/>
      <c r="H131" s="41" t="s">
        <v>5</v>
      </c>
      <c r="I131" s="42" t="s">
        <v>524</v>
      </c>
      <c r="J131" s="41">
        <v>38911</v>
      </c>
      <c r="K131" s="51">
        <v>250</v>
      </c>
      <c r="L131" s="43">
        <v>44166</v>
      </c>
      <c r="M131" s="43" t="s">
        <v>695</v>
      </c>
      <c r="N131" s="43" t="s">
        <v>746</v>
      </c>
      <c r="O131" s="51" t="s">
        <v>531</v>
      </c>
    </row>
    <row r="132" spans="1:15" ht="89.25" x14ac:dyDescent="0.25">
      <c r="A132" s="41" t="s">
        <v>450</v>
      </c>
      <c r="B132" s="41">
        <v>310</v>
      </c>
      <c r="C132" s="41" t="s">
        <v>451</v>
      </c>
      <c r="D132" s="44" t="s">
        <v>525</v>
      </c>
      <c r="E132" s="51" t="s">
        <v>462</v>
      </c>
      <c r="F132" s="51" t="s">
        <v>498</v>
      </c>
      <c r="G132" s="41"/>
      <c r="H132" s="41" t="s">
        <v>5</v>
      </c>
      <c r="I132" s="42" t="s">
        <v>524</v>
      </c>
      <c r="J132" s="41">
        <v>38911</v>
      </c>
      <c r="K132" s="51">
        <v>260</v>
      </c>
      <c r="L132" s="43">
        <v>44166</v>
      </c>
      <c r="M132" s="43" t="s">
        <v>695</v>
      </c>
      <c r="N132" s="43" t="s">
        <v>746</v>
      </c>
      <c r="O132" s="51" t="s">
        <v>531</v>
      </c>
    </row>
    <row r="133" spans="1:15" ht="89.25" x14ac:dyDescent="0.25">
      <c r="A133" s="41" t="s">
        <v>450</v>
      </c>
      <c r="B133" s="41">
        <v>310</v>
      </c>
      <c r="C133" s="41" t="s">
        <v>451</v>
      </c>
      <c r="D133" s="44" t="s">
        <v>525</v>
      </c>
      <c r="E133" s="51" t="s">
        <v>462</v>
      </c>
      <c r="F133" s="51" t="s">
        <v>499</v>
      </c>
      <c r="G133" s="41"/>
      <c r="H133" s="41" t="s">
        <v>5</v>
      </c>
      <c r="I133" s="42" t="s">
        <v>524</v>
      </c>
      <c r="J133" s="41">
        <v>38911</v>
      </c>
      <c r="K133" s="51">
        <v>260</v>
      </c>
      <c r="L133" s="43">
        <v>44166</v>
      </c>
      <c r="M133" s="43" t="s">
        <v>695</v>
      </c>
      <c r="N133" s="43" t="s">
        <v>746</v>
      </c>
      <c r="O133" s="51" t="s">
        <v>531</v>
      </c>
    </row>
    <row r="134" spans="1:15" ht="89.25" x14ac:dyDescent="0.25">
      <c r="A134" s="41" t="s">
        <v>450</v>
      </c>
      <c r="B134" s="41">
        <v>310</v>
      </c>
      <c r="C134" s="41" t="s">
        <v>451</v>
      </c>
      <c r="D134" s="44" t="s">
        <v>525</v>
      </c>
      <c r="E134" s="51" t="s">
        <v>463</v>
      </c>
      <c r="F134" s="51" t="s">
        <v>500</v>
      </c>
      <c r="G134" s="41"/>
      <c r="H134" s="41" t="s">
        <v>5</v>
      </c>
      <c r="I134" s="42" t="s">
        <v>524</v>
      </c>
      <c r="J134" s="41">
        <v>38911</v>
      </c>
      <c r="K134" s="51">
        <v>230</v>
      </c>
      <c r="L134" s="43">
        <v>44166</v>
      </c>
      <c r="M134" s="43" t="s">
        <v>695</v>
      </c>
      <c r="N134" s="43" t="s">
        <v>746</v>
      </c>
      <c r="O134" s="51" t="s">
        <v>531</v>
      </c>
    </row>
    <row r="135" spans="1:15" ht="89.25" x14ac:dyDescent="0.25">
      <c r="A135" s="41" t="s">
        <v>450</v>
      </c>
      <c r="B135" s="41">
        <v>310</v>
      </c>
      <c r="C135" s="41" t="s">
        <v>451</v>
      </c>
      <c r="D135" s="44" t="s">
        <v>525</v>
      </c>
      <c r="E135" s="51" t="s">
        <v>463</v>
      </c>
      <c r="F135" s="51" t="s">
        <v>501</v>
      </c>
      <c r="G135" s="41"/>
      <c r="H135" s="41" t="s">
        <v>5</v>
      </c>
      <c r="I135" s="42" t="s">
        <v>524</v>
      </c>
      <c r="J135" s="41">
        <v>38911</v>
      </c>
      <c r="K135" s="51">
        <v>230</v>
      </c>
      <c r="L135" s="43">
        <v>44166</v>
      </c>
      <c r="M135" s="43" t="s">
        <v>695</v>
      </c>
      <c r="N135" s="43" t="s">
        <v>746</v>
      </c>
      <c r="O135" s="51" t="s">
        <v>531</v>
      </c>
    </row>
    <row r="136" spans="1:15" ht="89.25" x14ac:dyDescent="0.25">
      <c r="A136" s="41" t="s">
        <v>450</v>
      </c>
      <c r="B136" s="41">
        <v>310</v>
      </c>
      <c r="C136" s="41" t="s">
        <v>451</v>
      </c>
      <c r="D136" s="44" t="s">
        <v>525</v>
      </c>
      <c r="E136" s="51" t="s">
        <v>463</v>
      </c>
      <c r="F136" s="51" t="s">
        <v>502</v>
      </c>
      <c r="G136" s="41"/>
      <c r="H136" s="41" t="s">
        <v>5</v>
      </c>
      <c r="I136" s="42" t="s">
        <v>524</v>
      </c>
      <c r="J136" s="41">
        <v>38911</v>
      </c>
      <c r="K136" s="51">
        <v>240</v>
      </c>
      <c r="L136" s="43">
        <v>44166</v>
      </c>
      <c r="M136" s="43" t="s">
        <v>695</v>
      </c>
      <c r="N136" s="43" t="s">
        <v>746</v>
      </c>
      <c r="O136" s="51" t="s">
        <v>531</v>
      </c>
    </row>
    <row r="137" spans="1:15" ht="89.25" x14ac:dyDescent="0.25">
      <c r="A137" s="41" t="s">
        <v>450</v>
      </c>
      <c r="B137" s="41">
        <v>310</v>
      </c>
      <c r="C137" s="41" t="s">
        <v>451</v>
      </c>
      <c r="D137" s="44" t="s">
        <v>525</v>
      </c>
      <c r="E137" s="51" t="s">
        <v>463</v>
      </c>
      <c r="F137" s="51" t="s">
        <v>503</v>
      </c>
      <c r="G137" s="41"/>
      <c r="H137" s="41" t="s">
        <v>5</v>
      </c>
      <c r="I137" s="42" t="s">
        <v>524</v>
      </c>
      <c r="J137" s="41">
        <v>38911</v>
      </c>
      <c r="K137" s="51">
        <v>240</v>
      </c>
      <c r="L137" s="43">
        <v>44166</v>
      </c>
      <c r="M137" s="43" t="s">
        <v>695</v>
      </c>
      <c r="N137" s="43" t="s">
        <v>746</v>
      </c>
      <c r="O137" s="51" t="s">
        <v>531</v>
      </c>
    </row>
    <row r="138" spans="1:15" ht="89.25" x14ac:dyDescent="0.25">
      <c r="A138" s="41" t="s">
        <v>450</v>
      </c>
      <c r="B138" s="41">
        <v>310</v>
      </c>
      <c r="C138" s="41" t="s">
        <v>451</v>
      </c>
      <c r="D138" s="44" t="s">
        <v>525</v>
      </c>
      <c r="E138" s="51" t="s">
        <v>463</v>
      </c>
      <c r="F138" s="51" t="s">
        <v>504</v>
      </c>
      <c r="G138" s="41"/>
      <c r="H138" s="41" t="s">
        <v>5</v>
      </c>
      <c r="I138" s="42" t="s">
        <v>524</v>
      </c>
      <c r="J138" s="41">
        <v>38911</v>
      </c>
      <c r="K138" s="51">
        <v>250</v>
      </c>
      <c r="L138" s="43">
        <v>44166</v>
      </c>
      <c r="M138" s="43" t="s">
        <v>695</v>
      </c>
      <c r="N138" s="43" t="s">
        <v>746</v>
      </c>
      <c r="O138" s="51" t="s">
        <v>531</v>
      </c>
    </row>
    <row r="139" spans="1:15" ht="89.25" x14ac:dyDescent="0.25">
      <c r="A139" s="41" t="s">
        <v>450</v>
      </c>
      <c r="B139" s="41">
        <v>310</v>
      </c>
      <c r="C139" s="41" t="s">
        <v>451</v>
      </c>
      <c r="D139" s="44" t="s">
        <v>525</v>
      </c>
      <c r="E139" s="51" t="s">
        <v>463</v>
      </c>
      <c r="F139" s="51" t="s">
        <v>505</v>
      </c>
      <c r="G139" s="41"/>
      <c r="H139" s="41" t="s">
        <v>5</v>
      </c>
      <c r="I139" s="42" t="s">
        <v>524</v>
      </c>
      <c r="J139" s="41">
        <v>38911</v>
      </c>
      <c r="K139" s="51">
        <v>250</v>
      </c>
      <c r="L139" s="43">
        <v>44166</v>
      </c>
      <c r="M139" s="43" t="s">
        <v>695</v>
      </c>
      <c r="N139" s="43" t="s">
        <v>746</v>
      </c>
      <c r="O139" s="51" t="s">
        <v>531</v>
      </c>
    </row>
    <row r="140" spans="1:15" ht="89.25" x14ac:dyDescent="0.25">
      <c r="A140" s="41" t="s">
        <v>450</v>
      </c>
      <c r="B140" s="41">
        <v>310</v>
      </c>
      <c r="C140" s="41" t="s">
        <v>451</v>
      </c>
      <c r="D140" s="44" t="s">
        <v>525</v>
      </c>
      <c r="E140" s="51" t="s">
        <v>463</v>
      </c>
      <c r="F140" s="51" t="s">
        <v>506</v>
      </c>
      <c r="G140" s="41"/>
      <c r="H140" s="41" t="s">
        <v>5</v>
      </c>
      <c r="I140" s="42" t="s">
        <v>524</v>
      </c>
      <c r="J140" s="41">
        <v>38911</v>
      </c>
      <c r="K140" s="51">
        <v>250</v>
      </c>
      <c r="L140" s="43">
        <v>44166</v>
      </c>
      <c r="M140" s="43" t="s">
        <v>695</v>
      </c>
      <c r="N140" s="43" t="s">
        <v>746</v>
      </c>
      <c r="O140" s="51" t="s">
        <v>531</v>
      </c>
    </row>
    <row r="141" spans="1:15" ht="89.25" x14ac:dyDescent="0.25">
      <c r="A141" s="41" t="s">
        <v>450</v>
      </c>
      <c r="B141" s="41">
        <v>310</v>
      </c>
      <c r="C141" s="41" t="s">
        <v>451</v>
      </c>
      <c r="D141" s="44" t="s">
        <v>525</v>
      </c>
      <c r="E141" s="51" t="s">
        <v>463</v>
      </c>
      <c r="F141" s="51" t="s">
        <v>507</v>
      </c>
      <c r="G141" s="41"/>
      <c r="H141" s="41" t="s">
        <v>5</v>
      </c>
      <c r="I141" s="42" t="s">
        <v>524</v>
      </c>
      <c r="J141" s="41">
        <v>38911</v>
      </c>
      <c r="K141" s="51">
        <v>250</v>
      </c>
      <c r="L141" s="43">
        <v>44166</v>
      </c>
      <c r="M141" s="43" t="s">
        <v>695</v>
      </c>
      <c r="N141" s="43" t="s">
        <v>746</v>
      </c>
      <c r="O141" s="51" t="s">
        <v>531</v>
      </c>
    </row>
    <row r="142" spans="1:15" ht="89.25" x14ac:dyDescent="0.25">
      <c r="A142" s="41" t="s">
        <v>450</v>
      </c>
      <c r="B142" s="41">
        <v>310</v>
      </c>
      <c r="C142" s="41" t="s">
        <v>451</v>
      </c>
      <c r="D142" s="44" t="s">
        <v>525</v>
      </c>
      <c r="E142" s="51" t="s">
        <v>463</v>
      </c>
      <c r="F142" s="51" t="s">
        <v>508</v>
      </c>
      <c r="G142" s="41"/>
      <c r="H142" s="41" t="s">
        <v>5</v>
      </c>
      <c r="I142" s="42" t="s">
        <v>524</v>
      </c>
      <c r="J142" s="41">
        <v>38911</v>
      </c>
      <c r="K142" s="51">
        <v>220</v>
      </c>
      <c r="L142" s="43">
        <v>44166</v>
      </c>
      <c r="M142" s="43" t="s">
        <v>695</v>
      </c>
      <c r="N142" s="43" t="s">
        <v>746</v>
      </c>
      <c r="O142" s="51" t="s">
        <v>531</v>
      </c>
    </row>
    <row r="143" spans="1:15" ht="89.25" x14ac:dyDescent="0.25">
      <c r="A143" s="41" t="s">
        <v>450</v>
      </c>
      <c r="B143" s="41">
        <v>310</v>
      </c>
      <c r="C143" s="41" t="s">
        <v>451</v>
      </c>
      <c r="D143" s="44" t="s">
        <v>525</v>
      </c>
      <c r="E143" s="51" t="s">
        <v>463</v>
      </c>
      <c r="F143" s="51" t="s">
        <v>509</v>
      </c>
      <c r="G143" s="41"/>
      <c r="H143" s="41" t="s">
        <v>5</v>
      </c>
      <c r="I143" s="42" t="s">
        <v>524</v>
      </c>
      <c r="J143" s="41">
        <v>38911</v>
      </c>
      <c r="K143" s="51">
        <v>220</v>
      </c>
      <c r="L143" s="43">
        <v>44166</v>
      </c>
      <c r="M143" s="43" t="s">
        <v>695</v>
      </c>
      <c r="N143" s="43" t="s">
        <v>746</v>
      </c>
      <c r="O143" s="51" t="s">
        <v>531</v>
      </c>
    </row>
    <row r="144" spans="1:15" ht="89.25" x14ac:dyDescent="0.25">
      <c r="A144" s="41" t="s">
        <v>450</v>
      </c>
      <c r="B144" s="41">
        <v>310</v>
      </c>
      <c r="C144" s="41" t="s">
        <v>451</v>
      </c>
      <c r="D144" s="44" t="s">
        <v>525</v>
      </c>
      <c r="E144" s="51" t="s">
        <v>463</v>
      </c>
      <c r="F144" s="51" t="s">
        <v>510</v>
      </c>
      <c r="G144" s="41"/>
      <c r="H144" s="41" t="s">
        <v>5</v>
      </c>
      <c r="I144" s="42" t="s">
        <v>524</v>
      </c>
      <c r="J144" s="41">
        <v>38911</v>
      </c>
      <c r="K144" s="51">
        <v>230</v>
      </c>
      <c r="L144" s="43">
        <v>44166</v>
      </c>
      <c r="M144" s="43" t="s">
        <v>695</v>
      </c>
      <c r="N144" s="43" t="s">
        <v>746</v>
      </c>
      <c r="O144" s="51" t="s">
        <v>531</v>
      </c>
    </row>
    <row r="145" spans="1:15" ht="89.25" x14ac:dyDescent="0.25">
      <c r="A145" s="41" t="s">
        <v>450</v>
      </c>
      <c r="B145" s="41">
        <v>310</v>
      </c>
      <c r="C145" s="41" t="s">
        <v>451</v>
      </c>
      <c r="D145" s="44" t="s">
        <v>525</v>
      </c>
      <c r="E145" s="51" t="s">
        <v>463</v>
      </c>
      <c r="F145" s="51" t="s">
        <v>511</v>
      </c>
      <c r="G145" s="41"/>
      <c r="H145" s="41" t="s">
        <v>5</v>
      </c>
      <c r="I145" s="42" t="s">
        <v>524</v>
      </c>
      <c r="J145" s="41">
        <v>38911</v>
      </c>
      <c r="K145" s="51">
        <v>230</v>
      </c>
      <c r="L145" s="43">
        <v>44166</v>
      </c>
      <c r="M145" s="43" t="s">
        <v>695</v>
      </c>
      <c r="N145" s="43" t="s">
        <v>746</v>
      </c>
      <c r="O145" s="51" t="s">
        <v>531</v>
      </c>
    </row>
    <row r="146" spans="1:15" ht="89.25" x14ac:dyDescent="0.25">
      <c r="A146" s="41" t="s">
        <v>450</v>
      </c>
      <c r="B146" s="41">
        <v>310</v>
      </c>
      <c r="C146" s="41" t="s">
        <v>451</v>
      </c>
      <c r="D146" s="44" t="s">
        <v>525</v>
      </c>
      <c r="E146" s="51" t="s">
        <v>463</v>
      </c>
      <c r="F146" s="51" t="s">
        <v>512</v>
      </c>
      <c r="G146" s="41"/>
      <c r="H146" s="41" t="s">
        <v>5</v>
      </c>
      <c r="I146" s="42" t="s">
        <v>524</v>
      </c>
      <c r="J146" s="41">
        <v>38911</v>
      </c>
      <c r="K146" s="51">
        <v>250</v>
      </c>
      <c r="L146" s="43">
        <v>44166</v>
      </c>
      <c r="M146" s="43" t="s">
        <v>695</v>
      </c>
      <c r="N146" s="43" t="s">
        <v>746</v>
      </c>
      <c r="O146" s="51" t="s">
        <v>531</v>
      </c>
    </row>
    <row r="147" spans="1:15" ht="89.25" x14ac:dyDescent="0.25">
      <c r="A147" s="41" t="s">
        <v>450</v>
      </c>
      <c r="B147" s="41">
        <v>310</v>
      </c>
      <c r="C147" s="41" t="s">
        <v>451</v>
      </c>
      <c r="D147" s="44" t="s">
        <v>525</v>
      </c>
      <c r="E147" s="51" t="s">
        <v>463</v>
      </c>
      <c r="F147" s="51" t="s">
        <v>513</v>
      </c>
      <c r="G147" s="41"/>
      <c r="H147" s="41" t="s">
        <v>5</v>
      </c>
      <c r="I147" s="42" t="s">
        <v>524</v>
      </c>
      <c r="J147" s="41">
        <v>38911</v>
      </c>
      <c r="K147" s="51">
        <v>250</v>
      </c>
      <c r="L147" s="43">
        <v>44166</v>
      </c>
      <c r="M147" s="43" t="s">
        <v>695</v>
      </c>
      <c r="N147" s="43" t="s">
        <v>746</v>
      </c>
      <c r="O147" s="51" t="s">
        <v>531</v>
      </c>
    </row>
    <row r="148" spans="1:15" ht="89.25" x14ac:dyDescent="0.25">
      <c r="A148" s="41" t="s">
        <v>450</v>
      </c>
      <c r="B148" s="41">
        <v>310</v>
      </c>
      <c r="C148" s="41" t="s">
        <v>451</v>
      </c>
      <c r="D148" s="44" t="s">
        <v>525</v>
      </c>
      <c r="E148" s="51" t="s">
        <v>463</v>
      </c>
      <c r="F148" s="51" t="s">
        <v>514</v>
      </c>
      <c r="G148" s="41"/>
      <c r="H148" s="41" t="s">
        <v>5</v>
      </c>
      <c r="I148" s="42" t="s">
        <v>524</v>
      </c>
      <c r="J148" s="41">
        <v>38911</v>
      </c>
      <c r="K148" s="51">
        <v>260</v>
      </c>
      <c r="L148" s="43">
        <v>44166</v>
      </c>
      <c r="M148" s="43" t="s">
        <v>695</v>
      </c>
      <c r="N148" s="43" t="s">
        <v>746</v>
      </c>
      <c r="O148" s="51" t="s">
        <v>531</v>
      </c>
    </row>
    <row r="149" spans="1:15" ht="89.25" x14ac:dyDescent="0.25">
      <c r="A149" s="41" t="s">
        <v>450</v>
      </c>
      <c r="B149" s="41">
        <v>310</v>
      </c>
      <c r="C149" s="41" t="s">
        <v>451</v>
      </c>
      <c r="D149" s="44" t="s">
        <v>525</v>
      </c>
      <c r="E149" s="51" t="s">
        <v>463</v>
      </c>
      <c r="F149" s="51" t="s">
        <v>515</v>
      </c>
      <c r="G149" s="41"/>
      <c r="H149" s="41" t="s">
        <v>5</v>
      </c>
      <c r="I149" s="42" t="s">
        <v>524</v>
      </c>
      <c r="J149" s="41">
        <v>38911</v>
      </c>
      <c r="K149" s="51">
        <v>260</v>
      </c>
      <c r="L149" s="43">
        <v>44166</v>
      </c>
      <c r="M149" s="43" t="s">
        <v>695</v>
      </c>
      <c r="N149" s="43" t="s">
        <v>746</v>
      </c>
      <c r="O149" s="51" t="s">
        <v>531</v>
      </c>
    </row>
    <row r="150" spans="1:15" ht="89.25" x14ac:dyDescent="0.25">
      <c r="A150" s="41" t="s">
        <v>450</v>
      </c>
      <c r="B150" s="41">
        <v>310</v>
      </c>
      <c r="C150" s="41" t="s">
        <v>451</v>
      </c>
      <c r="D150" s="44" t="s">
        <v>525</v>
      </c>
      <c r="E150" s="51" t="s">
        <v>463</v>
      </c>
      <c r="F150" s="51" t="s">
        <v>516</v>
      </c>
      <c r="G150" s="41"/>
      <c r="H150" s="41" t="s">
        <v>5</v>
      </c>
      <c r="I150" s="42" t="s">
        <v>524</v>
      </c>
      <c r="J150" s="41">
        <v>38911</v>
      </c>
      <c r="K150" s="51">
        <v>275</v>
      </c>
      <c r="L150" s="43">
        <v>44166</v>
      </c>
      <c r="M150" s="43" t="s">
        <v>695</v>
      </c>
      <c r="N150" s="43" t="s">
        <v>746</v>
      </c>
      <c r="O150" s="51" t="s">
        <v>531</v>
      </c>
    </row>
    <row r="151" spans="1:15" ht="89.25" x14ac:dyDescent="0.25">
      <c r="A151" s="41" t="s">
        <v>450</v>
      </c>
      <c r="B151" s="41">
        <v>310</v>
      </c>
      <c r="C151" s="41" t="s">
        <v>451</v>
      </c>
      <c r="D151" s="44" t="s">
        <v>525</v>
      </c>
      <c r="E151" s="51" t="s">
        <v>463</v>
      </c>
      <c r="F151" s="51" t="s">
        <v>517</v>
      </c>
      <c r="G151" s="41"/>
      <c r="H151" s="41" t="s">
        <v>5</v>
      </c>
      <c r="I151" s="42" t="s">
        <v>524</v>
      </c>
      <c r="J151" s="41">
        <v>38911</v>
      </c>
      <c r="K151" s="51">
        <v>275</v>
      </c>
      <c r="L151" s="43">
        <v>44166</v>
      </c>
      <c r="M151" s="43" t="s">
        <v>695</v>
      </c>
      <c r="N151" s="43" t="s">
        <v>746</v>
      </c>
      <c r="O151" s="51" t="s">
        <v>531</v>
      </c>
    </row>
    <row r="152" spans="1:15" ht="25.5" x14ac:dyDescent="0.25">
      <c r="A152" s="41" t="s">
        <v>450</v>
      </c>
      <c r="B152" s="41">
        <v>310</v>
      </c>
      <c r="C152" s="41" t="s">
        <v>451</v>
      </c>
      <c r="D152" s="44" t="s">
        <v>726</v>
      </c>
      <c r="E152" s="51" t="s">
        <v>712</v>
      </c>
      <c r="F152" s="51" t="s">
        <v>710</v>
      </c>
      <c r="G152" s="41"/>
      <c r="H152" s="41" t="s">
        <v>5</v>
      </c>
      <c r="I152" s="42" t="s">
        <v>524</v>
      </c>
      <c r="J152" s="41">
        <v>38911</v>
      </c>
      <c r="K152" s="51">
        <v>230</v>
      </c>
      <c r="L152" s="43">
        <v>44167</v>
      </c>
      <c r="M152" s="43" t="s">
        <v>741</v>
      </c>
      <c r="N152" s="43"/>
      <c r="O152" s="51"/>
    </row>
    <row r="153" spans="1:15" ht="25.5" x14ac:dyDescent="0.25">
      <c r="A153" s="41" t="s">
        <v>450</v>
      </c>
      <c r="B153" s="41">
        <v>310</v>
      </c>
      <c r="C153" s="41" t="s">
        <v>451</v>
      </c>
      <c r="D153" s="44" t="s">
        <v>727</v>
      </c>
      <c r="E153" s="51" t="s">
        <v>712</v>
      </c>
      <c r="F153" s="51" t="s">
        <v>711</v>
      </c>
      <c r="G153" s="41"/>
      <c r="H153" s="41" t="s">
        <v>5</v>
      </c>
      <c r="I153" s="42" t="s">
        <v>524</v>
      </c>
      <c r="J153" s="41">
        <v>38911</v>
      </c>
      <c r="K153" s="51">
        <v>240</v>
      </c>
      <c r="L153" s="43">
        <v>44168</v>
      </c>
      <c r="M153" s="43" t="s">
        <v>741</v>
      </c>
      <c r="N153" s="43"/>
      <c r="O153" s="51"/>
    </row>
    <row r="154" spans="1:15" ht="25.5" x14ac:dyDescent="0.25">
      <c r="A154" s="41" t="s">
        <v>450</v>
      </c>
      <c r="B154" s="41">
        <v>310</v>
      </c>
      <c r="C154" s="41" t="s">
        <v>451</v>
      </c>
      <c r="D154" s="44" t="s">
        <v>728</v>
      </c>
      <c r="E154" s="51" t="s">
        <v>712</v>
      </c>
      <c r="F154" s="51" t="s">
        <v>713</v>
      </c>
      <c r="G154" s="41"/>
      <c r="H154" s="41" t="s">
        <v>5</v>
      </c>
      <c r="I154" s="42" t="s">
        <v>524</v>
      </c>
      <c r="J154" s="41">
        <v>38911</v>
      </c>
      <c r="K154" s="51">
        <v>250</v>
      </c>
      <c r="L154" s="43">
        <v>44169</v>
      </c>
      <c r="M154" s="43" t="s">
        <v>741</v>
      </c>
      <c r="N154" s="43"/>
      <c r="O154" s="51"/>
    </row>
    <row r="155" spans="1:15" ht="25.5" x14ac:dyDescent="0.25">
      <c r="A155" s="41" t="s">
        <v>450</v>
      </c>
      <c r="B155" s="41">
        <v>310</v>
      </c>
      <c r="C155" s="41" t="s">
        <v>451</v>
      </c>
      <c r="D155" s="44" t="s">
        <v>729</v>
      </c>
      <c r="E155" s="51" t="s">
        <v>712</v>
      </c>
      <c r="F155" s="51" t="s">
        <v>714</v>
      </c>
      <c r="G155" s="41"/>
      <c r="H155" s="41" t="s">
        <v>5</v>
      </c>
      <c r="I155" s="42" t="s">
        <v>524</v>
      </c>
      <c r="J155" s="41">
        <v>38911</v>
      </c>
      <c r="K155" s="51">
        <v>250</v>
      </c>
      <c r="L155" s="43">
        <v>44170</v>
      </c>
      <c r="M155" s="43" t="s">
        <v>741</v>
      </c>
      <c r="N155" s="43"/>
      <c r="O155" s="51"/>
    </row>
    <row r="156" spans="1:15" ht="25.5" x14ac:dyDescent="0.25">
      <c r="A156" s="41" t="s">
        <v>450</v>
      </c>
      <c r="B156" s="41">
        <v>310</v>
      </c>
      <c r="C156" s="41" t="s">
        <v>451</v>
      </c>
      <c r="D156" s="44" t="s">
        <v>730</v>
      </c>
      <c r="E156" s="51" t="s">
        <v>712</v>
      </c>
      <c r="F156" s="51" t="s">
        <v>715</v>
      </c>
      <c r="G156" s="41"/>
      <c r="H156" s="41" t="s">
        <v>5</v>
      </c>
      <c r="I156" s="42" t="s">
        <v>524</v>
      </c>
      <c r="J156" s="41">
        <v>38911</v>
      </c>
      <c r="K156" s="51">
        <v>250</v>
      </c>
      <c r="L156" s="43">
        <v>44171</v>
      </c>
      <c r="M156" s="43" t="s">
        <v>741</v>
      </c>
      <c r="N156" s="43"/>
      <c r="O156" s="51"/>
    </row>
    <row r="157" spans="1:15" ht="25.5" x14ac:dyDescent="0.25">
      <c r="A157" s="41" t="s">
        <v>450</v>
      </c>
      <c r="B157" s="41">
        <v>310</v>
      </c>
      <c r="C157" s="41" t="s">
        <v>451</v>
      </c>
      <c r="D157" s="44" t="s">
        <v>731</v>
      </c>
      <c r="E157" s="51" t="s">
        <v>463</v>
      </c>
      <c r="F157" s="51" t="s">
        <v>716</v>
      </c>
      <c r="G157" s="41"/>
      <c r="H157" s="41" t="s">
        <v>5</v>
      </c>
      <c r="I157" s="42" t="s">
        <v>524</v>
      </c>
      <c r="J157" s="41">
        <v>38911</v>
      </c>
      <c r="K157" s="51">
        <v>65</v>
      </c>
      <c r="L157" s="43">
        <v>44172</v>
      </c>
      <c r="M157" s="43" t="s">
        <v>741</v>
      </c>
      <c r="N157" s="43"/>
      <c r="O157" s="51"/>
    </row>
    <row r="158" spans="1:15" ht="25.5" x14ac:dyDescent="0.25">
      <c r="A158" s="41" t="s">
        <v>450</v>
      </c>
      <c r="B158" s="41">
        <v>310</v>
      </c>
      <c r="C158" s="41" t="s">
        <v>451</v>
      </c>
      <c r="D158" s="44" t="s">
        <v>732</v>
      </c>
      <c r="E158" s="51" t="s">
        <v>463</v>
      </c>
      <c r="F158" s="51" t="s">
        <v>717</v>
      </c>
      <c r="G158" s="41"/>
      <c r="H158" s="41" t="s">
        <v>5</v>
      </c>
      <c r="I158" s="42" t="s">
        <v>524</v>
      </c>
      <c r="J158" s="41">
        <v>38911</v>
      </c>
      <c r="K158" s="51">
        <v>65</v>
      </c>
      <c r="L158" s="43">
        <v>44173</v>
      </c>
      <c r="M158" s="43" t="s">
        <v>741</v>
      </c>
      <c r="N158" s="43"/>
      <c r="O158" s="51"/>
    </row>
    <row r="159" spans="1:15" ht="25.5" x14ac:dyDescent="0.25">
      <c r="A159" s="41" t="s">
        <v>450</v>
      </c>
      <c r="B159" s="41">
        <v>310</v>
      </c>
      <c r="C159" s="41" t="s">
        <v>451</v>
      </c>
      <c r="D159" s="44" t="s">
        <v>733</v>
      </c>
      <c r="E159" s="51" t="s">
        <v>463</v>
      </c>
      <c r="F159" s="51" t="s">
        <v>718</v>
      </c>
      <c r="G159" s="41"/>
      <c r="H159" s="41" t="s">
        <v>5</v>
      </c>
      <c r="I159" s="42" t="s">
        <v>524</v>
      </c>
      <c r="J159" s="41">
        <v>38911</v>
      </c>
      <c r="K159" s="51">
        <v>65</v>
      </c>
      <c r="L159" s="43">
        <v>44174</v>
      </c>
      <c r="M159" s="43" t="s">
        <v>741</v>
      </c>
      <c r="N159" s="43"/>
      <c r="O159" s="51"/>
    </row>
    <row r="160" spans="1:15" ht="25.5" x14ac:dyDescent="0.25">
      <c r="A160" s="41" t="s">
        <v>450</v>
      </c>
      <c r="B160" s="41">
        <v>310</v>
      </c>
      <c r="C160" s="41" t="s">
        <v>451</v>
      </c>
      <c r="D160" s="44" t="s">
        <v>734</v>
      </c>
      <c r="E160" s="51" t="s">
        <v>463</v>
      </c>
      <c r="F160" s="51" t="s">
        <v>719</v>
      </c>
      <c r="G160" s="41"/>
      <c r="H160" s="41" t="s">
        <v>5</v>
      </c>
      <c r="I160" s="42" t="s">
        <v>524</v>
      </c>
      <c r="J160" s="41">
        <v>38911</v>
      </c>
      <c r="K160" s="51">
        <v>65</v>
      </c>
      <c r="L160" s="43">
        <v>44175</v>
      </c>
      <c r="M160" s="43" t="s">
        <v>741</v>
      </c>
      <c r="N160" s="43"/>
      <c r="O160" s="51"/>
    </row>
    <row r="161" spans="1:15" ht="25.5" x14ac:dyDescent="0.25">
      <c r="A161" s="41" t="s">
        <v>450</v>
      </c>
      <c r="B161" s="41">
        <v>310</v>
      </c>
      <c r="C161" s="41" t="s">
        <v>451</v>
      </c>
      <c r="D161" s="44" t="s">
        <v>735</v>
      </c>
      <c r="E161" s="51" t="s">
        <v>463</v>
      </c>
      <c r="F161" s="51" t="s">
        <v>720</v>
      </c>
      <c r="G161" s="41"/>
      <c r="H161" s="41" t="s">
        <v>5</v>
      </c>
      <c r="I161" s="42" t="s">
        <v>524</v>
      </c>
      <c r="J161" s="41">
        <v>38911</v>
      </c>
      <c r="K161" s="51">
        <v>65</v>
      </c>
      <c r="L161" s="43">
        <v>44176</v>
      </c>
      <c r="M161" s="43" t="s">
        <v>741</v>
      </c>
      <c r="N161" s="43"/>
      <c r="O161" s="51"/>
    </row>
    <row r="162" spans="1:15" ht="25.5" x14ac:dyDescent="0.25">
      <c r="A162" s="41" t="s">
        <v>450</v>
      </c>
      <c r="B162" s="41">
        <v>310</v>
      </c>
      <c r="C162" s="41" t="s">
        <v>451</v>
      </c>
      <c r="D162" s="44" t="s">
        <v>736</v>
      </c>
      <c r="E162" s="51" t="s">
        <v>463</v>
      </c>
      <c r="F162" s="51" t="s">
        <v>721</v>
      </c>
      <c r="G162" s="41"/>
      <c r="H162" s="41" t="s">
        <v>5</v>
      </c>
      <c r="I162" s="42" t="s">
        <v>524</v>
      </c>
      <c r="J162" s="41">
        <v>38911</v>
      </c>
      <c r="K162" s="51">
        <v>65</v>
      </c>
      <c r="L162" s="43">
        <v>44177</v>
      </c>
      <c r="M162" s="43" t="s">
        <v>741</v>
      </c>
      <c r="N162" s="43"/>
      <c r="O162" s="51"/>
    </row>
    <row r="163" spans="1:15" ht="25.5" x14ac:dyDescent="0.25">
      <c r="A163" s="41" t="s">
        <v>450</v>
      </c>
      <c r="B163" s="41">
        <v>310</v>
      </c>
      <c r="C163" s="41" t="s">
        <v>451</v>
      </c>
      <c r="D163" s="44" t="s">
        <v>737</v>
      </c>
      <c r="E163" s="51" t="s">
        <v>463</v>
      </c>
      <c r="F163" s="51" t="s">
        <v>722</v>
      </c>
      <c r="G163" s="41"/>
      <c r="H163" s="41" t="s">
        <v>5</v>
      </c>
      <c r="I163" s="42" t="s">
        <v>524</v>
      </c>
      <c r="J163" s="41">
        <v>38911</v>
      </c>
      <c r="K163" s="51">
        <v>65</v>
      </c>
      <c r="L163" s="43">
        <v>44178</v>
      </c>
      <c r="M163" s="43" t="s">
        <v>741</v>
      </c>
      <c r="N163" s="43"/>
      <c r="O163" s="51"/>
    </row>
    <row r="164" spans="1:15" ht="25.5" x14ac:dyDescent="0.25">
      <c r="A164" s="41" t="s">
        <v>450</v>
      </c>
      <c r="B164" s="41">
        <v>310</v>
      </c>
      <c r="C164" s="41" t="s">
        <v>451</v>
      </c>
      <c r="D164" s="44" t="s">
        <v>738</v>
      </c>
      <c r="E164" s="51" t="s">
        <v>463</v>
      </c>
      <c r="F164" s="51" t="s">
        <v>723</v>
      </c>
      <c r="G164" s="41"/>
      <c r="H164" s="41" t="s">
        <v>5</v>
      </c>
      <c r="I164" s="42" t="s">
        <v>524</v>
      </c>
      <c r="J164" s="41">
        <v>38911</v>
      </c>
      <c r="K164" s="51">
        <v>65</v>
      </c>
      <c r="L164" s="43">
        <v>44179</v>
      </c>
      <c r="M164" s="43" t="s">
        <v>741</v>
      </c>
      <c r="N164" s="43"/>
      <c r="O164" s="51"/>
    </row>
    <row r="165" spans="1:15" ht="25.5" x14ac:dyDescent="0.25">
      <c r="A165" s="41" t="s">
        <v>450</v>
      </c>
      <c r="B165" s="41">
        <v>310</v>
      </c>
      <c r="C165" s="41" t="s">
        <v>451</v>
      </c>
      <c r="D165" s="44" t="s">
        <v>739</v>
      </c>
      <c r="E165" s="51" t="s">
        <v>463</v>
      </c>
      <c r="F165" s="51" t="s">
        <v>724</v>
      </c>
      <c r="G165" s="41"/>
      <c r="H165" s="41" t="s">
        <v>5</v>
      </c>
      <c r="I165" s="42" t="s">
        <v>524</v>
      </c>
      <c r="J165" s="41">
        <v>38911</v>
      </c>
      <c r="K165" s="51">
        <v>65</v>
      </c>
      <c r="L165" s="43">
        <v>44180</v>
      </c>
      <c r="M165" s="43" t="s">
        <v>741</v>
      </c>
      <c r="N165" s="43"/>
      <c r="O165" s="51"/>
    </row>
    <row r="166" spans="1:15" ht="25.5" x14ac:dyDescent="0.25">
      <c r="A166" s="41" t="s">
        <v>450</v>
      </c>
      <c r="B166" s="41">
        <v>310</v>
      </c>
      <c r="C166" s="41" t="s">
        <v>451</v>
      </c>
      <c r="D166" s="44" t="s">
        <v>740</v>
      </c>
      <c r="E166" s="51" t="s">
        <v>463</v>
      </c>
      <c r="F166" s="51" t="s">
        <v>725</v>
      </c>
      <c r="G166" s="41"/>
      <c r="H166" s="41" t="s">
        <v>5</v>
      </c>
      <c r="I166" s="42" t="s">
        <v>524</v>
      </c>
      <c r="J166" s="41">
        <v>38911</v>
      </c>
      <c r="K166" s="51">
        <v>65</v>
      </c>
      <c r="L166" s="43">
        <v>44181</v>
      </c>
      <c r="M166" s="43" t="s">
        <v>741</v>
      </c>
      <c r="N166" s="43"/>
      <c r="O166" s="51"/>
    </row>
    <row r="167" spans="1:15" ht="89.25" x14ac:dyDescent="0.25">
      <c r="A167" s="41" t="s">
        <v>450</v>
      </c>
      <c r="B167" s="41">
        <v>320</v>
      </c>
      <c r="C167" s="41" t="s">
        <v>451</v>
      </c>
      <c r="D167" s="44" t="s">
        <v>525</v>
      </c>
      <c r="E167" s="51" t="s">
        <v>459</v>
      </c>
      <c r="F167" s="51" t="s">
        <v>518</v>
      </c>
      <c r="G167" s="41"/>
      <c r="H167" s="41" t="s">
        <v>5</v>
      </c>
      <c r="I167" s="42" t="s">
        <v>524</v>
      </c>
      <c r="J167" s="41">
        <v>38910</v>
      </c>
      <c r="K167" s="51">
        <v>310</v>
      </c>
      <c r="L167" s="43">
        <v>44166</v>
      </c>
      <c r="M167" s="43" t="s">
        <v>695</v>
      </c>
      <c r="N167" s="43" t="s">
        <v>746</v>
      </c>
      <c r="O167" s="51" t="s">
        <v>531</v>
      </c>
    </row>
    <row r="168" spans="1:15" ht="89.25" x14ac:dyDescent="0.25">
      <c r="A168" s="41" t="s">
        <v>450</v>
      </c>
      <c r="B168" s="41">
        <v>320</v>
      </c>
      <c r="C168" s="41" t="s">
        <v>451</v>
      </c>
      <c r="D168" s="44" t="s">
        <v>525</v>
      </c>
      <c r="E168" s="51" t="s">
        <v>522</v>
      </c>
      <c r="F168" s="51" t="s">
        <v>519</v>
      </c>
      <c r="G168" s="41"/>
      <c r="H168" s="41" t="s">
        <v>5</v>
      </c>
      <c r="I168" s="42" t="s">
        <v>524</v>
      </c>
      <c r="J168" s="41">
        <v>38910</v>
      </c>
      <c r="K168" s="51">
        <v>310</v>
      </c>
      <c r="L168" s="43">
        <v>44166</v>
      </c>
      <c r="M168" s="43" t="s">
        <v>695</v>
      </c>
      <c r="N168" s="43" t="s">
        <v>746</v>
      </c>
      <c r="O168" s="51" t="s">
        <v>531</v>
      </c>
    </row>
    <row r="169" spans="1:15" ht="89.25" x14ac:dyDescent="0.25">
      <c r="A169" s="41" t="s">
        <v>450</v>
      </c>
      <c r="B169" s="41">
        <v>320</v>
      </c>
      <c r="C169" s="41" t="s">
        <v>451</v>
      </c>
      <c r="D169" s="44" t="s">
        <v>525</v>
      </c>
      <c r="E169" s="51" t="s">
        <v>523</v>
      </c>
      <c r="F169" s="51" t="s">
        <v>520</v>
      </c>
      <c r="G169" s="41"/>
      <c r="H169" s="41" t="s">
        <v>5</v>
      </c>
      <c r="I169" s="42" t="s">
        <v>524</v>
      </c>
      <c r="J169" s="41">
        <v>38910</v>
      </c>
      <c r="K169" s="51">
        <v>310</v>
      </c>
      <c r="L169" s="43">
        <v>44166</v>
      </c>
      <c r="M169" s="43" t="s">
        <v>695</v>
      </c>
      <c r="N169" s="43" t="s">
        <v>746</v>
      </c>
      <c r="O169" s="51" t="s">
        <v>531</v>
      </c>
    </row>
    <row r="170" spans="1:15" ht="89.25" x14ac:dyDescent="0.25">
      <c r="A170" s="41" t="s">
        <v>450</v>
      </c>
      <c r="B170" s="41">
        <v>320</v>
      </c>
      <c r="C170" s="41" t="s">
        <v>451</v>
      </c>
      <c r="D170" s="44" t="s">
        <v>525</v>
      </c>
      <c r="E170" s="51" t="s">
        <v>463</v>
      </c>
      <c r="F170" s="51" t="s">
        <v>521</v>
      </c>
      <c r="G170" s="41"/>
      <c r="H170" s="41" t="s">
        <v>5</v>
      </c>
      <c r="I170" s="42" t="s">
        <v>524</v>
      </c>
      <c r="J170" s="41">
        <v>38910</v>
      </c>
      <c r="K170" s="51">
        <v>310</v>
      </c>
      <c r="L170" s="43">
        <v>44166</v>
      </c>
      <c r="M170" s="43" t="s">
        <v>695</v>
      </c>
      <c r="N170" s="43" t="s">
        <v>746</v>
      </c>
      <c r="O170" s="51" t="s">
        <v>531</v>
      </c>
    </row>
    <row r="171" spans="1:15" ht="25.5" x14ac:dyDescent="0.25">
      <c r="A171" s="41" t="s">
        <v>450</v>
      </c>
      <c r="B171" s="41">
        <v>320</v>
      </c>
      <c r="C171" s="41" t="s">
        <v>451</v>
      </c>
      <c r="D171" s="44" t="s">
        <v>525</v>
      </c>
      <c r="E171" s="51" t="s">
        <v>743</v>
      </c>
      <c r="F171" s="51" t="s">
        <v>742</v>
      </c>
      <c r="G171" s="41"/>
      <c r="H171" s="41" t="s">
        <v>5</v>
      </c>
      <c r="I171" s="42" t="s">
        <v>524</v>
      </c>
      <c r="J171" s="41">
        <v>38910</v>
      </c>
      <c r="K171" s="51"/>
      <c r="L171" s="43">
        <v>44166</v>
      </c>
      <c r="M171" s="43" t="s">
        <v>741</v>
      </c>
      <c r="N171" s="43"/>
      <c r="O171" s="51"/>
    </row>
    <row r="172" spans="1:15" ht="63.75" x14ac:dyDescent="0.25">
      <c r="A172" s="41" t="s">
        <v>387</v>
      </c>
      <c r="B172" s="41">
        <v>410</v>
      </c>
      <c r="C172" s="41" t="s">
        <v>59</v>
      </c>
      <c r="D172" s="41" t="s">
        <v>54</v>
      </c>
      <c r="E172" s="41" t="s">
        <v>530</v>
      </c>
      <c r="F172" s="41" t="s">
        <v>55</v>
      </c>
      <c r="G172" s="41"/>
      <c r="H172" s="41" t="s">
        <v>5</v>
      </c>
      <c r="I172" s="42" t="s">
        <v>160</v>
      </c>
      <c r="J172" s="41">
        <v>39023</v>
      </c>
      <c r="K172" s="51">
        <v>36</v>
      </c>
      <c r="L172" s="43">
        <v>44168</v>
      </c>
      <c r="M172" s="43" t="s">
        <v>695</v>
      </c>
      <c r="N172" s="43" t="s">
        <v>703</v>
      </c>
      <c r="O172" s="41" t="s">
        <v>532</v>
      </c>
    </row>
    <row r="173" spans="1:15" ht="77.45" customHeight="1" x14ac:dyDescent="0.25">
      <c r="A173" s="41" t="s">
        <v>387</v>
      </c>
      <c r="B173" s="41">
        <v>910</v>
      </c>
      <c r="C173" s="41" t="s">
        <v>59</v>
      </c>
      <c r="D173" s="44" t="s">
        <v>659</v>
      </c>
      <c r="E173" s="41" t="s">
        <v>634</v>
      </c>
      <c r="F173" s="41" t="s">
        <v>635</v>
      </c>
      <c r="G173" s="41"/>
      <c r="H173" s="41" t="s">
        <v>5</v>
      </c>
      <c r="I173" s="42" t="s">
        <v>160</v>
      </c>
      <c r="J173" s="41">
        <v>39100</v>
      </c>
      <c r="K173" s="51">
        <v>15.3</v>
      </c>
      <c r="L173" s="43">
        <v>44170</v>
      </c>
      <c r="M173" s="43" t="s">
        <v>692</v>
      </c>
      <c r="N173" s="43"/>
      <c r="O173" s="41" t="s">
        <v>636</v>
      </c>
    </row>
    <row r="174" spans="1:15" ht="25.5" x14ac:dyDescent="0.25">
      <c r="A174" s="41" t="s">
        <v>387</v>
      </c>
      <c r="B174" s="41">
        <v>180</v>
      </c>
      <c r="C174" s="41" t="s">
        <v>59</v>
      </c>
      <c r="D174" s="44" t="s">
        <v>659</v>
      </c>
      <c r="E174" s="41" t="s">
        <v>689</v>
      </c>
      <c r="F174" s="41" t="s">
        <v>635</v>
      </c>
      <c r="G174" s="41"/>
      <c r="H174" s="41" t="s">
        <v>5</v>
      </c>
      <c r="I174" s="42" t="s">
        <v>160</v>
      </c>
      <c r="J174" s="41">
        <v>39696</v>
      </c>
      <c r="K174" s="51">
        <v>4.8</v>
      </c>
      <c r="L174" s="43">
        <v>44179</v>
      </c>
      <c r="M174" s="43" t="s">
        <v>692</v>
      </c>
      <c r="N174" s="43"/>
      <c r="O174" s="51" t="s">
        <v>666</v>
      </c>
    </row>
    <row r="175" spans="1:15" x14ac:dyDescent="0.25">
      <c r="A175" s="6"/>
      <c r="B175" s="6"/>
      <c r="C175" s="6"/>
      <c r="D175" s="35"/>
      <c r="E175" s="31"/>
      <c r="F175" s="20"/>
      <c r="G175" s="6"/>
      <c r="H175" s="12"/>
      <c r="I175" s="11"/>
      <c r="J175" s="12"/>
      <c r="K175" s="20"/>
      <c r="L175" s="10"/>
      <c r="M175" s="10"/>
      <c r="N175" s="10"/>
      <c r="O175" s="45"/>
    </row>
    <row r="176" spans="1:15" x14ac:dyDescent="0.25">
      <c r="A176" s="6"/>
      <c r="B176" s="6"/>
      <c r="C176" s="6"/>
      <c r="D176" s="35"/>
      <c r="E176" s="31"/>
      <c r="F176" s="20"/>
      <c r="G176" s="6"/>
      <c r="H176" s="12"/>
      <c r="I176" s="11"/>
      <c r="J176" s="12"/>
      <c r="K176" s="20"/>
      <c r="L176" s="10"/>
      <c r="M176" s="10"/>
      <c r="N176" s="10"/>
      <c r="O176" s="45"/>
    </row>
    <row r="177" spans="1:15" x14ac:dyDescent="0.25">
      <c r="A177" s="6"/>
      <c r="B177" s="6"/>
      <c r="C177" s="6"/>
      <c r="D177" s="35"/>
      <c r="E177" s="31"/>
      <c r="F177" s="20"/>
      <c r="G177" s="6"/>
      <c r="H177" s="12"/>
      <c r="I177" s="11"/>
      <c r="J177" s="12"/>
      <c r="K177" s="20"/>
      <c r="L177" s="10"/>
      <c r="M177" s="10"/>
      <c r="N177" s="10"/>
      <c r="O177" s="45"/>
    </row>
    <row r="178" spans="1:15" x14ac:dyDescent="0.25">
      <c r="A178" s="6"/>
      <c r="B178" s="6"/>
      <c r="C178" s="6"/>
      <c r="D178" s="35"/>
      <c r="E178" s="31"/>
      <c r="F178" s="20"/>
      <c r="G178" s="6"/>
      <c r="H178" s="12"/>
      <c r="I178" s="11"/>
      <c r="J178" s="12"/>
      <c r="K178" s="20"/>
      <c r="L178" s="10"/>
      <c r="M178" s="10"/>
      <c r="N178" s="10"/>
      <c r="O178" s="45"/>
    </row>
    <row r="179" spans="1:15" x14ac:dyDescent="0.25">
      <c r="A179" s="6"/>
      <c r="B179" s="6"/>
      <c r="C179" s="6"/>
      <c r="D179" s="35"/>
      <c r="E179" s="31"/>
      <c r="F179" s="20"/>
      <c r="G179" s="6"/>
      <c r="H179" s="12"/>
      <c r="I179" s="11"/>
      <c r="J179" s="12"/>
      <c r="K179" s="20"/>
      <c r="L179" s="10"/>
      <c r="M179" s="10"/>
      <c r="N179" s="10"/>
      <c r="O179" s="45"/>
    </row>
    <row r="180" spans="1:15" x14ac:dyDescent="0.25">
      <c r="A180" s="6"/>
      <c r="B180" s="6"/>
      <c r="C180" s="6"/>
      <c r="D180" s="35"/>
      <c r="E180" s="31"/>
      <c r="F180" s="20"/>
      <c r="G180" s="6"/>
      <c r="H180" s="12"/>
      <c r="I180" s="11"/>
      <c r="J180" s="12"/>
      <c r="K180" s="20"/>
      <c r="L180" s="10"/>
      <c r="M180" s="10"/>
      <c r="N180" s="10"/>
      <c r="O180" s="45"/>
    </row>
    <row r="181" spans="1:15" x14ac:dyDescent="0.25">
      <c r="A181" s="6"/>
      <c r="B181" s="6"/>
      <c r="C181" s="6"/>
      <c r="D181" s="35"/>
      <c r="E181" s="31"/>
      <c r="F181" s="20"/>
      <c r="G181" s="6"/>
      <c r="H181" s="12"/>
      <c r="I181" s="11"/>
      <c r="J181" s="12"/>
      <c r="K181" s="20"/>
      <c r="L181" s="10"/>
      <c r="M181" s="10"/>
      <c r="N181" s="10"/>
      <c r="O181" s="45"/>
    </row>
    <row r="182" spans="1:15" x14ac:dyDescent="0.25">
      <c r="A182" s="6"/>
      <c r="B182" s="6"/>
      <c r="C182" s="6"/>
      <c r="D182" s="35"/>
      <c r="E182" s="31"/>
      <c r="F182" s="20"/>
      <c r="G182" s="6"/>
      <c r="H182" s="12"/>
      <c r="I182" s="11"/>
      <c r="J182" s="12"/>
      <c r="K182" s="20"/>
      <c r="L182" s="10"/>
      <c r="M182" s="10"/>
      <c r="N182" s="10"/>
      <c r="O182" s="45"/>
    </row>
    <row r="183" spans="1:15" x14ac:dyDescent="0.25">
      <c r="A183" s="6"/>
      <c r="B183" s="6"/>
      <c r="C183" s="6"/>
      <c r="D183" s="35"/>
      <c r="E183" s="31"/>
      <c r="F183" s="20"/>
      <c r="G183" s="6"/>
      <c r="H183" s="12"/>
      <c r="I183" s="11"/>
      <c r="J183" s="12"/>
      <c r="K183" s="20"/>
      <c r="L183" s="10"/>
      <c r="M183" s="10"/>
      <c r="N183" s="10"/>
      <c r="O183" s="45"/>
    </row>
    <row r="184" spans="1:15" x14ac:dyDescent="0.25">
      <c r="A184" s="6"/>
      <c r="B184" s="6"/>
      <c r="C184" s="6"/>
      <c r="D184" s="35"/>
      <c r="E184" s="31"/>
      <c r="F184" s="20"/>
      <c r="G184" s="6"/>
      <c r="H184" s="12"/>
      <c r="I184" s="11"/>
      <c r="J184" s="12"/>
      <c r="K184" s="20"/>
      <c r="L184" s="10"/>
      <c r="M184" s="10"/>
      <c r="N184" s="10"/>
      <c r="O184" s="45"/>
    </row>
    <row r="185" spans="1:15" x14ac:dyDescent="0.25">
      <c r="A185" s="6"/>
      <c r="B185" s="6"/>
      <c r="C185" s="6"/>
      <c r="D185" s="35"/>
      <c r="E185" s="31"/>
      <c r="F185" s="20"/>
      <c r="G185" s="6"/>
      <c r="H185" s="12"/>
      <c r="I185" s="11"/>
      <c r="J185" s="12"/>
      <c r="K185" s="20"/>
      <c r="L185" s="10"/>
      <c r="M185" s="10"/>
      <c r="N185" s="10"/>
      <c r="O185" s="45"/>
    </row>
    <row r="186" spans="1:15" x14ac:dyDescent="0.25">
      <c r="A186" s="6"/>
      <c r="B186" s="6"/>
      <c r="C186" s="6"/>
      <c r="D186" s="35"/>
      <c r="E186" s="31"/>
      <c r="F186" s="20"/>
      <c r="G186" s="6"/>
      <c r="H186" s="12"/>
      <c r="I186" s="11"/>
      <c r="J186" s="12"/>
      <c r="K186" s="20"/>
      <c r="L186" s="10"/>
      <c r="M186" s="10"/>
      <c r="N186" s="10"/>
      <c r="O186" s="45"/>
    </row>
    <row r="187" spans="1:15" x14ac:dyDescent="0.25">
      <c r="A187" s="6"/>
      <c r="B187" s="6"/>
      <c r="C187" s="6"/>
      <c r="D187" s="35"/>
      <c r="E187" s="31"/>
      <c r="F187" s="20"/>
      <c r="G187" s="6"/>
      <c r="H187" s="12"/>
      <c r="I187" s="11"/>
      <c r="J187" s="12"/>
      <c r="K187" s="20"/>
      <c r="L187" s="10"/>
      <c r="M187" s="10"/>
      <c r="N187" s="10"/>
      <c r="O187" s="45"/>
    </row>
    <row r="188" spans="1:15" x14ac:dyDescent="0.25">
      <c r="A188" s="6"/>
      <c r="B188" s="6"/>
      <c r="C188" s="6"/>
      <c r="D188" s="35"/>
      <c r="E188" s="31"/>
      <c r="F188" s="20"/>
      <c r="G188" s="6"/>
      <c r="H188" s="12"/>
      <c r="I188" s="11"/>
      <c r="J188" s="12"/>
      <c r="K188" s="20"/>
      <c r="L188" s="10"/>
      <c r="M188" s="10"/>
      <c r="N188" s="10"/>
      <c r="O188" s="45"/>
    </row>
    <row r="189" spans="1:15" x14ac:dyDescent="0.25">
      <c r="A189" s="6"/>
      <c r="B189" s="6"/>
      <c r="C189" s="6"/>
      <c r="D189" s="35"/>
      <c r="E189" s="31"/>
      <c r="F189" s="20"/>
      <c r="G189" s="6"/>
      <c r="H189" s="12"/>
      <c r="I189" s="11"/>
      <c r="J189" s="12"/>
      <c r="K189" s="20"/>
      <c r="L189" s="10"/>
      <c r="M189" s="10"/>
      <c r="N189" s="10"/>
      <c r="O189" s="45"/>
    </row>
    <row r="190" spans="1:15" x14ac:dyDescent="0.25">
      <c r="A190" s="6"/>
      <c r="B190" s="6"/>
      <c r="C190" s="6"/>
      <c r="D190" s="35"/>
      <c r="E190" s="31"/>
      <c r="F190" s="20"/>
      <c r="G190" s="6"/>
      <c r="H190" s="12"/>
      <c r="I190" s="11"/>
      <c r="J190" s="12"/>
      <c r="K190" s="20"/>
      <c r="L190" s="10"/>
      <c r="M190" s="10"/>
      <c r="N190" s="10"/>
      <c r="O190" s="45"/>
    </row>
    <row r="191" spans="1:15" x14ac:dyDescent="0.25">
      <c r="A191" s="6"/>
      <c r="B191" s="6"/>
      <c r="C191" s="6"/>
      <c r="D191" s="35"/>
      <c r="E191" s="31"/>
      <c r="F191" s="20"/>
      <c r="G191" s="6"/>
      <c r="H191" s="12"/>
      <c r="I191" s="11"/>
      <c r="J191" s="12"/>
      <c r="K191" s="20"/>
      <c r="L191" s="10"/>
      <c r="M191" s="10"/>
      <c r="N191" s="10"/>
      <c r="O191" s="45"/>
    </row>
    <row r="192" spans="1:15" x14ac:dyDescent="0.25">
      <c r="A192" s="6"/>
      <c r="B192" s="6"/>
      <c r="C192" s="6"/>
      <c r="D192" s="35"/>
      <c r="E192" s="31"/>
      <c r="F192" s="20"/>
      <c r="G192" s="6"/>
      <c r="H192" s="12"/>
      <c r="I192" s="11"/>
      <c r="J192" s="12"/>
      <c r="K192" s="20"/>
      <c r="L192" s="10"/>
      <c r="M192" s="10"/>
      <c r="N192" s="10"/>
      <c r="O192" s="45"/>
    </row>
    <row r="193" spans="1:15" x14ac:dyDescent="0.25">
      <c r="A193" s="6"/>
      <c r="B193" s="6"/>
      <c r="C193" s="6"/>
      <c r="D193" s="35"/>
      <c r="E193" s="31"/>
      <c r="F193" s="20"/>
      <c r="G193" s="6"/>
      <c r="H193" s="12"/>
      <c r="I193" s="11"/>
      <c r="J193" s="12"/>
      <c r="K193" s="20"/>
      <c r="L193" s="10"/>
      <c r="M193" s="10"/>
      <c r="N193" s="10"/>
      <c r="O193" s="45"/>
    </row>
    <row r="194" spans="1:15" x14ac:dyDescent="0.25">
      <c r="A194" s="6"/>
      <c r="B194" s="6"/>
      <c r="C194" s="6"/>
      <c r="D194" s="35"/>
      <c r="E194" s="31"/>
      <c r="F194" s="20"/>
      <c r="G194" s="6"/>
      <c r="H194" s="12"/>
      <c r="I194" s="11"/>
      <c r="J194" s="12"/>
      <c r="K194" s="20"/>
      <c r="L194" s="10"/>
      <c r="M194" s="10"/>
      <c r="N194" s="10"/>
      <c r="O194" s="45"/>
    </row>
    <row r="195" spans="1:15" x14ac:dyDescent="0.25">
      <c r="A195" s="6"/>
      <c r="B195" s="6"/>
      <c r="C195" s="6"/>
      <c r="D195" s="35"/>
      <c r="E195" s="31"/>
      <c r="F195" s="20"/>
      <c r="G195" s="6"/>
      <c r="H195" s="12"/>
      <c r="I195" s="11"/>
      <c r="J195" s="12"/>
      <c r="K195" s="20"/>
      <c r="L195" s="10"/>
      <c r="M195" s="10"/>
      <c r="N195" s="10"/>
      <c r="O195" s="45"/>
    </row>
    <row r="196" spans="1:15" x14ac:dyDescent="0.25">
      <c r="A196" s="6"/>
      <c r="B196" s="6"/>
      <c r="C196" s="6"/>
      <c r="D196" s="35"/>
      <c r="E196" s="31"/>
      <c r="F196" s="20"/>
      <c r="G196" s="6"/>
      <c r="H196" s="12"/>
      <c r="I196" s="11"/>
      <c r="J196" s="12"/>
      <c r="K196" s="20"/>
      <c r="L196" s="10"/>
      <c r="M196" s="10"/>
      <c r="N196" s="10"/>
      <c r="O196" s="45"/>
    </row>
    <row r="197" spans="1:15" x14ac:dyDescent="0.25">
      <c r="A197" s="6"/>
      <c r="B197" s="6"/>
      <c r="C197" s="6"/>
      <c r="D197" s="35"/>
      <c r="E197" s="31"/>
      <c r="F197" s="20"/>
      <c r="G197" s="6"/>
      <c r="H197" s="12"/>
      <c r="I197" s="11"/>
      <c r="J197" s="12"/>
      <c r="K197" s="20"/>
      <c r="L197" s="10"/>
      <c r="M197" s="10"/>
      <c r="N197" s="10"/>
      <c r="O197" s="45"/>
    </row>
    <row r="198" spans="1:15" x14ac:dyDescent="0.25">
      <c r="A198" s="6"/>
      <c r="B198" s="6"/>
      <c r="C198" s="6"/>
      <c r="D198" s="35"/>
      <c r="E198" s="31"/>
      <c r="F198" s="20"/>
      <c r="G198" s="6"/>
      <c r="H198" s="12"/>
      <c r="I198" s="11"/>
      <c r="J198" s="12"/>
      <c r="K198" s="20"/>
      <c r="L198" s="10"/>
      <c r="M198" s="10"/>
      <c r="N198" s="10"/>
      <c r="O198" s="45"/>
    </row>
    <row r="199" spans="1:15" x14ac:dyDescent="0.25">
      <c r="A199" s="6"/>
      <c r="B199" s="6"/>
      <c r="C199" s="6"/>
      <c r="D199" s="35"/>
      <c r="E199" s="31"/>
      <c r="F199" s="20"/>
      <c r="G199" s="6"/>
      <c r="H199" s="12"/>
      <c r="I199" s="11"/>
      <c r="J199" s="12"/>
      <c r="K199" s="20"/>
      <c r="L199" s="10"/>
      <c r="M199" s="10"/>
      <c r="N199" s="10"/>
      <c r="O199" s="45"/>
    </row>
    <row r="200" spans="1:15" x14ac:dyDescent="0.25">
      <c r="A200" s="6"/>
      <c r="B200" s="6"/>
      <c r="C200" s="6"/>
      <c r="D200" s="35"/>
      <c r="E200" s="31"/>
      <c r="F200" s="20"/>
      <c r="G200" s="6"/>
      <c r="H200" s="12"/>
      <c r="I200" s="11"/>
      <c r="J200" s="12"/>
      <c r="K200" s="20"/>
      <c r="L200" s="10"/>
      <c r="M200" s="10"/>
      <c r="N200" s="10"/>
      <c r="O200" s="45"/>
    </row>
    <row r="201" spans="1:15" x14ac:dyDescent="0.25">
      <c r="A201" s="6"/>
      <c r="B201" s="6"/>
      <c r="C201" s="6"/>
      <c r="D201" s="35"/>
      <c r="E201" s="31"/>
      <c r="F201" s="20"/>
      <c r="G201" s="6"/>
      <c r="H201" s="12"/>
      <c r="I201" s="11"/>
      <c r="J201" s="12"/>
      <c r="K201" s="20"/>
      <c r="L201" s="10"/>
      <c r="M201" s="10"/>
      <c r="N201" s="10"/>
      <c r="O201" s="45"/>
    </row>
  </sheetData>
  <autoFilter ref="A1:O174" xr:uid="{00000000-0009-0000-0000-000002000000}"/>
  <conditionalFormatting sqref="F53:F64 F66:F74">
    <cfRule type="duplicateValues" dxfId="13" priority="6"/>
  </conditionalFormatting>
  <conditionalFormatting sqref="F53:F64 F66:F74">
    <cfRule type="duplicateValues" dxfId="12" priority="7" stopIfTrue="1"/>
  </conditionalFormatting>
  <conditionalFormatting sqref="F65">
    <cfRule type="duplicateValues" dxfId="11" priority="5"/>
  </conditionalFormatting>
  <conditionalFormatting sqref="F65">
    <cfRule type="duplicateValues" dxfId="10" priority="4" stopIfTrue="1"/>
  </conditionalFormatting>
  <conditionalFormatting sqref="A2:O1048576">
    <cfRule type="expression" dxfId="9" priority="1">
      <formula>$M2=$P$2</formula>
    </cfRule>
    <cfRule type="expression" dxfId="8" priority="2">
      <formula>$M2=$P$3</formula>
    </cfRule>
    <cfRule type="expression" dxfId="7" priority="3">
      <formula>$M2=$P$4</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61"/>
  <sheetViews>
    <sheetView zoomScale="85" zoomScaleNormal="85" workbookViewId="0">
      <pane ySplit="1" topLeftCell="A2" activePane="bottomLeft" state="frozen"/>
      <selection pane="bottomLeft" activeCell="O9" sqref="O9"/>
    </sheetView>
  </sheetViews>
  <sheetFormatPr defaultRowHeight="15" x14ac:dyDescent="0.25"/>
  <cols>
    <col min="1" max="1" width="19.7109375" style="56" customWidth="1"/>
    <col min="2" max="3" width="9.140625" style="56"/>
    <col min="4" max="4" width="48.140625" style="57" customWidth="1"/>
    <col min="5" max="5" width="45.7109375" style="56" customWidth="1"/>
    <col min="6" max="6" width="13.7109375" style="56" customWidth="1"/>
    <col min="7" max="7" width="8" style="56" customWidth="1"/>
    <col min="8" max="8" width="15.28515625" style="56" customWidth="1"/>
    <col min="9" max="9" width="10.28515625" style="56" customWidth="1"/>
    <col min="10" max="10" width="9.140625" style="56"/>
    <col min="11" max="11" width="15.42578125" style="56" customWidth="1"/>
    <col min="12" max="12" width="17.28515625" style="56" customWidth="1"/>
    <col min="13" max="13" width="34.5703125" style="56" customWidth="1"/>
    <col min="14" max="14" width="42.28515625" style="56" customWidth="1"/>
    <col min="15" max="15" width="12.7109375" style="58" customWidth="1"/>
    <col min="16" max="16" width="13.5703125" style="30" customWidth="1"/>
    <col min="17" max="16384" width="9.140625" style="30"/>
  </cols>
  <sheetData>
    <row r="1" spans="1:16" s="46" customFormat="1" ht="58.5" thickTop="1" thickBot="1" x14ac:dyDescent="0.25">
      <c r="A1" s="47" t="s">
        <v>0</v>
      </c>
      <c r="B1" s="48" t="s">
        <v>1</v>
      </c>
      <c r="C1" s="48" t="s">
        <v>13</v>
      </c>
      <c r="D1" s="49" t="s">
        <v>12</v>
      </c>
      <c r="E1" s="48" t="s">
        <v>8</v>
      </c>
      <c r="F1" s="48" t="s">
        <v>36</v>
      </c>
      <c r="G1" s="48" t="s">
        <v>42</v>
      </c>
      <c r="H1" s="48" t="s">
        <v>14</v>
      </c>
      <c r="I1" s="48" t="s">
        <v>15</v>
      </c>
      <c r="J1" s="48" t="s">
        <v>2</v>
      </c>
      <c r="K1" s="48" t="s">
        <v>3</v>
      </c>
      <c r="L1" s="48" t="s">
        <v>693</v>
      </c>
      <c r="M1" s="48" t="s">
        <v>694</v>
      </c>
      <c r="N1" s="48" t="s">
        <v>757</v>
      </c>
      <c r="O1" s="48" t="s">
        <v>747</v>
      </c>
      <c r="P1" s="46" t="s">
        <v>759</v>
      </c>
    </row>
    <row r="2" spans="1:16" customFormat="1" ht="30.75" thickTop="1" x14ac:dyDescent="0.25">
      <c r="A2" s="6" t="s">
        <v>21</v>
      </c>
      <c r="B2" s="5">
        <v>140</v>
      </c>
      <c r="C2" s="5" t="s">
        <v>157</v>
      </c>
      <c r="D2" s="6" t="s">
        <v>19</v>
      </c>
      <c r="E2" s="6" t="s">
        <v>35</v>
      </c>
      <c r="F2" s="6" t="s">
        <v>18</v>
      </c>
      <c r="G2" s="6" t="s">
        <v>4</v>
      </c>
      <c r="H2" s="11" t="s">
        <v>9</v>
      </c>
      <c r="I2" s="12">
        <v>32046</v>
      </c>
      <c r="J2" s="12">
        <v>2</v>
      </c>
      <c r="K2" s="10">
        <v>44071</v>
      </c>
      <c r="L2" s="38" t="s">
        <v>692</v>
      </c>
      <c r="M2" s="38"/>
      <c r="N2" s="21" t="s">
        <v>176</v>
      </c>
      <c r="O2" s="9">
        <v>6</v>
      </c>
      <c r="P2" s="52" t="s">
        <v>741</v>
      </c>
    </row>
    <row r="3" spans="1:16" customFormat="1" ht="30" x14ac:dyDescent="0.25">
      <c r="A3" s="6" t="s">
        <v>21</v>
      </c>
      <c r="B3" s="5">
        <v>140</v>
      </c>
      <c r="C3" s="5" t="s">
        <v>157</v>
      </c>
      <c r="D3" s="6" t="s">
        <v>19</v>
      </c>
      <c r="E3" s="6" t="s">
        <v>37</v>
      </c>
      <c r="F3" s="6" t="s">
        <v>38</v>
      </c>
      <c r="G3" s="6" t="s">
        <v>4</v>
      </c>
      <c r="H3" s="11" t="s">
        <v>9</v>
      </c>
      <c r="I3" s="12">
        <v>32046</v>
      </c>
      <c r="J3" s="12">
        <v>1</v>
      </c>
      <c r="K3" s="10">
        <v>44071</v>
      </c>
      <c r="L3" s="38" t="s">
        <v>692</v>
      </c>
      <c r="M3" s="38"/>
      <c r="N3" s="21" t="s">
        <v>176</v>
      </c>
      <c r="O3" s="9">
        <v>3</v>
      </c>
      <c r="P3" s="53" t="s">
        <v>695</v>
      </c>
    </row>
    <row r="4" spans="1:16" customFormat="1" ht="30" x14ac:dyDescent="0.25">
      <c r="A4" s="6" t="s">
        <v>21</v>
      </c>
      <c r="B4" s="5">
        <v>140</v>
      </c>
      <c r="C4" s="5" t="s">
        <v>157</v>
      </c>
      <c r="D4" s="6" t="s">
        <v>19</v>
      </c>
      <c r="E4" s="6" t="s">
        <v>39</v>
      </c>
      <c r="F4" s="6" t="s">
        <v>38</v>
      </c>
      <c r="G4" s="6" t="s">
        <v>4</v>
      </c>
      <c r="H4" s="11" t="s">
        <v>9</v>
      </c>
      <c r="I4" s="12">
        <v>32046</v>
      </c>
      <c r="J4" s="12">
        <v>1</v>
      </c>
      <c r="K4" s="10">
        <v>44071</v>
      </c>
      <c r="L4" s="38" t="s">
        <v>692</v>
      </c>
      <c r="M4" s="38"/>
      <c r="N4" s="21" t="s">
        <v>176</v>
      </c>
      <c r="O4" s="9">
        <v>3</v>
      </c>
      <c r="P4" s="54" t="s">
        <v>692</v>
      </c>
    </row>
    <row r="5" spans="1:16" customFormat="1" ht="30" x14ac:dyDescent="0.25">
      <c r="A5" s="6" t="s">
        <v>21</v>
      </c>
      <c r="B5" s="5">
        <v>140</v>
      </c>
      <c r="C5" s="5" t="s">
        <v>157</v>
      </c>
      <c r="D5" s="6" t="s">
        <v>19</v>
      </c>
      <c r="E5" s="6" t="s">
        <v>40</v>
      </c>
      <c r="F5" s="6" t="s">
        <v>38</v>
      </c>
      <c r="G5" s="6" t="s">
        <v>4</v>
      </c>
      <c r="H5" s="11" t="s">
        <v>9</v>
      </c>
      <c r="I5" s="12">
        <v>32046</v>
      </c>
      <c r="J5" s="12">
        <v>1</v>
      </c>
      <c r="K5" s="10">
        <v>44071</v>
      </c>
      <c r="L5" s="38" t="s">
        <v>692</v>
      </c>
      <c r="M5" s="38"/>
      <c r="N5" s="21" t="s">
        <v>176</v>
      </c>
      <c r="O5" s="9">
        <v>3</v>
      </c>
    </row>
    <row r="6" spans="1:16" customFormat="1" ht="30" x14ac:dyDescent="0.25">
      <c r="A6" s="6" t="s">
        <v>21</v>
      </c>
      <c r="B6" s="5">
        <v>140</v>
      </c>
      <c r="C6" s="5" t="s">
        <v>157</v>
      </c>
      <c r="D6" s="6" t="s">
        <v>19</v>
      </c>
      <c r="E6" s="6" t="s">
        <v>50</v>
      </c>
      <c r="F6" s="6"/>
      <c r="G6" s="6" t="s">
        <v>4</v>
      </c>
      <c r="H6" s="11" t="s">
        <v>9</v>
      </c>
      <c r="I6" s="12">
        <v>32046</v>
      </c>
      <c r="J6" s="12">
        <v>1</v>
      </c>
      <c r="K6" s="10">
        <v>44071</v>
      </c>
      <c r="L6" s="38" t="s">
        <v>692</v>
      </c>
      <c r="M6" s="38"/>
      <c r="N6" s="21" t="s">
        <v>176</v>
      </c>
      <c r="O6" s="9"/>
    </row>
    <row r="7" spans="1:16" customFormat="1" ht="30" x14ac:dyDescent="0.25">
      <c r="A7" s="6" t="s">
        <v>21</v>
      </c>
      <c r="B7" s="5">
        <v>140</v>
      </c>
      <c r="C7" s="5" t="s">
        <v>157</v>
      </c>
      <c r="D7" s="6" t="s">
        <v>19</v>
      </c>
      <c r="E7" s="6" t="s">
        <v>53</v>
      </c>
      <c r="F7" s="6" t="s">
        <v>379</v>
      </c>
      <c r="G7" s="6" t="s">
        <v>4</v>
      </c>
      <c r="H7" s="11" t="s">
        <v>9</v>
      </c>
      <c r="I7" s="12">
        <v>32046</v>
      </c>
      <c r="J7" s="12">
        <v>8</v>
      </c>
      <c r="K7" s="10">
        <v>44071</v>
      </c>
      <c r="L7" s="38" t="s">
        <v>692</v>
      </c>
      <c r="M7" s="38"/>
      <c r="N7" s="21" t="s">
        <v>176</v>
      </c>
      <c r="O7" s="9"/>
    </row>
    <row r="8" spans="1:16" customFormat="1" ht="45" x14ac:dyDescent="0.25">
      <c r="A8" s="13" t="s">
        <v>191</v>
      </c>
      <c r="B8" s="13">
        <v>140</v>
      </c>
      <c r="C8" s="13" t="s">
        <v>192</v>
      </c>
      <c r="D8" s="13" t="s">
        <v>196</v>
      </c>
      <c r="E8" s="6" t="s">
        <v>193</v>
      </c>
      <c r="F8" s="13" t="s">
        <v>194</v>
      </c>
      <c r="G8" s="13" t="s">
        <v>5</v>
      </c>
      <c r="H8" s="13" t="s">
        <v>195</v>
      </c>
      <c r="I8" s="13">
        <v>33621</v>
      </c>
      <c r="J8" s="13">
        <v>108</v>
      </c>
      <c r="K8" s="14">
        <v>44091</v>
      </c>
      <c r="L8" s="38" t="s">
        <v>692</v>
      </c>
      <c r="M8" s="39"/>
      <c r="N8" s="21" t="s">
        <v>197</v>
      </c>
      <c r="O8" s="9">
        <v>108</v>
      </c>
    </row>
    <row r="9" spans="1:16" customFormat="1" ht="45" x14ac:dyDescent="0.25">
      <c r="A9" s="13" t="s">
        <v>198</v>
      </c>
      <c r="B9" s="13">
        <v>140</v>
      </c>
      <c r="C9" s="13" t="s">
        <v>192</v>
      </c>
      <c r="D9" s="13" t="s">
        <v>196</v>
      </c>
      <c r="E9" s="13" t="s">
        <v>199</v>
      </c>
      <c r="F9" s="13" t="s">
        <v>194</v>
      </c>
      <c r="G9" s="13" t="s">
        <v>4</v>
      </c>
      <c r="H9" s="13" t="s">
        <v>195</v>
      </c>
      <c r="I9" s="13">
        <v>33621</v>
      </c>
      <c r="J9" s="13">
        <v>3</v>
      </c>
      <c r="K9" s="14">
        <v>44091</v>
      </c>
      <c r="L9" s="38" t="s">
        <v>692</v>
      </c>
      <c r="M9" s="39"/>
      <c r="N9" s="21" t="s">
        <v>197</v>
      </c>
      <c r="O9" s="9">
        <v>0.9</v>
      </c>
    </row>
    <row r="10" spans="1:16" customFormat="1" ht="45" x14ac:dyDescent="0.25">
      <c r="A10" s="13" t="s">
        <v>198</v>
      </c>
      <c r="B10" s="13">
        <v>140</v>
      </c>
      <c r="C10" s="13" t="s">
        <v>192</v>
      </c>
      <c r="D10" s="13" t="s">
        <v>196</v>
      </c>
      <c r="E10" s="13" t="s">
        <v>200</v>
      </c>
      <c r="F10" s="13" t="s">
        <v>194</v>
      </c>
      <c r="G10" s="13" t="s">
        <v>4</v>
      </c>
      <c r="H10" s="13" t="s">
        <v>195</v>
      </c>
      <c r="I10" s="13">
        <v>33621</v>
      </c>
      <c r="J10" s="13">
        <v>3</v>
      </c>
      <c r="K10" s="14">
        <v>44091</v>
      </c>
      <c r="L10" s="38" t="s">
        <v>692</v>
      </c>
      <c r="M10" s="39"/>
      <c r="N10" s="21" t="s">
        <v>197</v>
      </c>
      <c r="O10" s="9">
        <v>1.2</v>
      </c>
    </row>
    <row r="11" spans="1:16" customFormat="1" ht="45" x14ac:dyDescent="0.25">
      <c r="A11" s="13" t="s">
        <v>198</v>
      </c>
      <c r="B11" s="13">
        <v>140</v>
      </c>
      <c r="C11" s="13" t="s">
        <v>192</v>
      </c>
      <c r="D11" s="13" t="s">
        <v>196</v>
      </c>
      <c r="E11" s="13" t="s">
        <v>201</v>
      </c>
      <c r="F11" s="13" t="s">
        <v>194</v>
      </c>
      <c r="G11" s="13" t="s">
        <v>4</v>
      </c>
      <c r="H11" s="13" t="s">
        <v>195</v>
      </c>
      <c r="I11" s="13">
        <v>33621</v>
      </c>
      <c r="J11" s="13">
        <v>1</v>
      </c>
      <c r="K11" s="14">
        <v>44091</v>
      </c>
      <c r="L11" s="38" t="s">
        <v>692</v>
      </c>
      <c r="M11" s="39"/>
      <c r="N11" s="21" t="s">
        <v>197</v>
      </c>
      <c r="O11" s="9">
        <v>0.4</v>
      </c>
    </row>
    <row r="12" spans="1:16" customFormat="1" ht="45" x14ac:dyDescent="0.25">
      <c r="A12" s="6" t="s">
        <v>625</v>
      </c>
      <c r="B12" s="13">
        <v>140</v>
      </c>
      <c r="C12" s="13" t="s">
        <v>192</v>
      </c>
      <c r="D12" s="13" t="s">
        <v>196</v>
      </c>
      <c r="E12" s="6" t="s">
        <v>202</v>
      </c>
      <c r="F12" s="6" t="s">
        <v>338</v>
      </c>
      <c r="G12" s="13" t="s">
        <v>5</v>
      </c>
      <c r="H12" s="13" t="s">
        <v>195</v>
      </c>
      <c r="I12" s="13">
        <v>33621</v>
      </c>
      <c r="J12" s="13">
        <v>34</v>
      </c>
      <c r="K12" s="14">
        <v>44091</v>
      </c>
      <c r="L12" s="38" t="s">
        <v>692</v>
      </c>
      <c r="M12" s="39"/>
      <c r="N12" s="21" t="s">
        <v>197</v>
      </c>
      <c r="O12" s="9"/>
    </row>
    <row r="13" spans="1:16" customFormat="1" ht="45" x14ac:dyDescent="0.25">
      <c r="A13" s="13" t="s">
        <v>243</v>
      </c>
      <c r="B13" s="13">
        <v>300</v>
      </c>
      <c r="C13" s="13" t="s">
        <v>213</v>
      </c>
      <c r="D13" s="13" t="s">
        <v>228</v>
      </c>
      <c r="E13" s="13" t="s">
        <v>220</v>
      </c>
      <c r="F13" s="13" t="s">
        <v>221</v>
      </c>
      <c r="G13" s="13" t="s">
        <v>5</v>
      </c>
      <c r="H13" s="13" t="s">
        <v>210</v>
      </c>
      <c r="I13" s="13">
        <v>33763</v>
      </c>
      <c r="J13" s="13">
        <v>12</v>
      </c>
      <c r="K13" s="14">
        <v>44093</v>
      </c>
      <c r="L13" s="38" t="s">
        <v>692</v>
      </c>
      <c r="M13" s="39"/>
      <c r="N13" s="35" t="s">
        <v>779</v>
      </c>
      <c r="O13" s="9">
        <v>4</v>
      </c>
    </row>
    <row r="14" spans="1:16" customFormat="1" ht="38.25" x14ac:dyDescent="0.25">
      <c r="A14" s="13" t="s">
        <v>198</v>
      </c>
      <c r="B14" s="13">
        <v>300</v>
      </c>
      <c r="C14" s="13" t="s">
        <v>213</v>
      </c>
      <c r="D14" s="13" t="s">
        <v>228</v>
      </c>
      <c r="E14" s="6" t="s">
        <v>222</v>
      </c>
      <c r="F14" s="13" t="s">
        <v>221</v>
      </c>
      <c r="G14" s="13" t="s">
        <v>4</v>
      </c>
      <c r="H14" s="13" t="s">
        <v>210</v>
      </c>
      <c r="I14" s="13">
        <v>33763</v>
      </c>
      <c r="J14" s="13">
        <v>2</v>
      </c>
      <c r="K14" s="14">
        <v>44093</v>
      </c>
      <c r="L14" s="38" t="s">
        <v>692</v>
      </c>
      <c r="M14" s="39"/>
      <c r="N14" s="35" t="s">
        <v>779</v>
      </c>
      <c r="O14" s="9">
        <v>1.8</v>
      </c>
    </row>
    <row r="15" spans="1:16" customFormat="1" ht="38.25" x14ac:dyDescent="0.25">
      <c r="A15" s="13" t="s">
        <v>198</v>
      </c>
      <c r="B15" s="13">
        <v>300</v>
      </c>
      <c r="C15" s="13" t="s">
        <v>213</v>
      </c>
      <c r="D15" s="13" t="s">
        <v>228</v>
      </c>
      <c r="E15" s="6" t="s">
        <v>245</v>
      </c>
      <c r="F15" s="13" t="s">
        <v>221</v>
      </c>
      <c r="G15" s="13" t="s">
        <v>4</v>
      </c>
      <c r="H15" s="13" t="s">
        <v>210</v>
      </c>
      <c r="I15" s="13">
        <v>33763</v>
      </c>
      <c r="J15" s="13">
        <v>2</v>
      </c>
      <c r="K15" s="14">
        <v>44093</v>
      </c>
      <c r="L15" s="38" t="s">
        <v>692</v>
      </c>
      <c r="M15" s="39"/>
      <c r="N15" s="35" t="s">
        <v>779</v>
      </c>
      <c r="O15" s="9">
        <v>1.8</v>
      </c>
    </row>
    <row r="16" spans="1:16" customFormat="1" ht="45" x14ac:dyDescent="0.25">
      <c r="A16" s="13" t="s">
        <v>243</v>
      </c>
      <c r="B16" s="13">
        <v>300</v>
      </c>
      <c r="C16" s="13" t="s">
        <v>213</v>
      </c>
      <c r="D16" s="13" t="s">
        <v>228</v>
      </c>
      <c r="E16" s="13" t="s">
        <v>223</v>
      </c>
      <c r="F16" s="13" t="s">
        <v>224</v>
      </c>
      <c r="G16" s="13" t="s">
        <v>5</v>
      </c>
      <c r="H16" s="13" t="s">
        <v>210</v>
      </c>
      <c r="I16" s="13">
        <v>33763</v>
      </c>
      <c r="J16" s="13">
        <v>192</v>
      </c>
      <c r="K16" s="14">
        <v>44093</v>
      </c>
      <c r="L16" s="38" t="s">
        <v>692</v>
      </c>
      <c r="M16" s="39"/>
      <c r="N16" s="35" t="s">
        <v>779</v>
      </c>
      <c r="O16" s="9">
        <v>64</v>
      </c>
    </row>
    <row r="17" spans="1:15" customFormat="1" ht="38.25" x14ac:dyDescent="0.25">
      <c r="A17" s="13" t="s">
        <v>198</v>
      </c>
      <c r="B17" s="13">
        <v>300</v>
      </c>
      <c r="C17" s="13" t="s">
        <v>213</v>
      </c>
      <c r="D17" s="13" t="s">
        <v>228</v>
      </c>
      <c r="E17" s="6" t="s">
        <v>225</v>
      </c>
      <c r="F17" s="13" t="s">
        <v>224</v>
      </c>
      <c r="G17" s="6" t="s">
        <v>4</v>
      </c>
      <c r="H17" s="13" t="s">
        <v>210</v>
      </c>
      <c r="I17" s="13">
        <v>33763</v>
      </c>
      <c r="J17" s="13">
        <v>7</v>
      </c>
      <c r="K17" s="14">
        <v>44093</v>
      </c>
      <c r="L17" s="38" t="s">
        <v>692</v>
      </c>
      <c r="M17" s="39"/>
      <c r="N17" s="35" t="s">
        <v>779</v>
      </c>
      <c r="O17" s="9">
        <v>8.4</v>
      </c>
    </row>
    <row r="18" spans="1:15" customFormat="1" ht="38.25" x14ac:dyDescent="0.25">
      <c r="A18" s="13" t="s">
        <v>198</v>
      </c>
      <c r="B18" s="13">
        <v>300</v>
      </c>
      <c r="C18" s="13" t="s">
        <v>213</v>
      </c>
      <c r="D18" s="13" t="s">
        <v>228</v>
      </c>
      <c r="E18" s="6" t="s">
        <v>226</v>
      </c>
      <c r="F18" s="13" t="s">
        <v>224</v>
      </c>
      <c r="G18" s="6" t="s">
        <v>4</v>
      </c>
      <c r="H18" s="13" t="s">
        <v>210</v>
      </c>
      <c r="I18" s="13">
        <v>33763</v>
      </c>
      <c r="J18" s="13">
        <v>8</v>
      </c>
      <c r="K18" s="14">
        <v>44093</v>
      </c>
      <c r="L18" s="38" t="s">
        <v>692</v>
      </c>
      <c r="M18" s="39"/>
      <c r="N18" s="35" t="s">
        <v>779</v>
      </c>
      <c r="O18" s="9">
        <v>9.6</v>
      </c>
    </row>
    <row r="19" spans="1:15" customFormat="1" ht="38.25" x14ac:dyDescent="0.25">
      <c r="A19" s="13" t="s">
        <v>198</v>
      </c>
      <c r="B19" s="13">
        <v>300</v>
      </c>
      <c r="C19" s="13" t="s">
        <v>213</v>
      </c>
      <c r="D19" s="13" t="s">
        <v>228</v>
      </c>
      <c r="E19" s="6" t="s">
        <v>247</v>
      </c>
      <c r="F19" s="13" t="s">
        <v>224</v>
      </c>
      <c r="G19" s="6" t="s">
        <v>4</v>
      </c>
      <c r="H19" s="13" t="s">
        <v>210</v>
      </c>
      <c r="I19" s="13">
        <v>33763</v>
      </c>
      <c r="J19" s="13">
        <v>7</v>
      </c>
      <c r="K19" s="14">
        <v>44093</v>
      </c>
      <c r="L19" s="38" t="s">
        <v>692</v>
      </c>
      <c r="M19" s="39"/>
      <c r="N19" s="35" t="s">
        <v>779</v>
      </c>
      <c r="O19" s="16">
        <v>8.4</v>
      </c>
    </row>
    <row r="20" spans="1:15" customFormat="1" ht="38.25" x14ac:dyDescent="0.25">
      <c r="A20" s="13" t="s">
        <v>198</v>
      </c>
      <c r="B20" s="13">
        <v>300</v>
      </c>
      <c r="C20" s="13" t="s">
        <v>213</v>
      </c>
      <c r="D20" s="13" t="s">
        <v>228</v>
      </c>
      <c r="E20" s="6" t="s">
        <v>756</v>
      </c>
      <c r="F20" s="13" t="s">
        <v>224</v>
      </c>
      <c r="G20" s="6" t="s">
        <v>4</v>
      </c>
      <c r="H20" s="13" t="s">
        <v>210</v>
      </c>
      <c r="I20" s="13">
        <v>33763</v>
      </c>
      <c r="J20" s="13">
        <v>8</v>
      </c>
      <c r="K20" s="14">
        <v>44093</v>
      </c>
      <c r="L20" s="38" t="s">
        <v>692</v>
      </c>
      <c r="M20" s="39"/>
      <c r="N20" s="35" t="s">
        <v>779</v>
      </c>
      <c r="O20" s="9">
        <v>9.6</v>
      </c>
    </row>
    <row r="21" spans="1:15" customFormat="1" ht="38.25" x14ac:dyDescent="0.25">
      <c r="A21" s="13" t="s">
        <v>198</v>
      </c>
      <c r="B21" s="13">
        <v>300</v>
      </c>
      <c r="C21" s="13" t="s">
        <v>213</v>
      </c>
      <c r="D21" s="13" t="s">
        <v>228</v>
      </c>
      <c r="E21" s="6" t="s">
        <v>227</v>
      </c>
      <c r="F21" s="13" t="s">
        <v>224</v>
      </c>
      <c r="G21" s="6" t="s">
        <v>4</v>
      </c>
      <c r="H21" s="13" t="s">
        <v>210</v>
      </c>
      <c r="I21" s="13">
        <v>33763</v>
      </c>
      <c r="J21" s="13">
        <v>2</v>
      </c>
      <c r="K21" s="14">
        <v>44093</v>
      </c>
      <c r="L21" s="38" t="s">
        <v>692</v>
      </c>
      <c r="M21" s="39"/>
      <c r="N21" s="35" t="s">
        <v>779</v>
      </c>
      <c r="O21" s="9">
        <v>2.4</v>
      </c>
    </row>
    <row r="22" spans="1:15" customFormat="1" ht="38.25" x14ac:dyDescent="0.25">
      <c r="A22" s="13" t="s">
        <v>198</v>
      </c>
      <c r="B22" s="13">
        <v>300</v>
      </c>
      <c r="C22" s="13" t="s">
        <v>213</v>
      </c>
      <c r="D22" s="13" t="s">
        <v>228</v>
      </c>
      <c r="E22" s="6" t="s">
        <v>255</v>
      </c>
      <c r="F22" s="13" t="s">
        <v>224</v>
      </c>
      <c r="G22" s="6" t="s">
        <v>4</v>
      </c>
      <c r="H22" s="13" t="s">
        <v>210</v>
      </c>
      <c r="I22" s="13">
        <v>33763</v>
      </c>
      <c r="J22" s="13">
        <v>2</v>
      </c>
      <c r="K22" s="14">
        <v>44093</v>
      </c>
      <c r="L22" s="38" t="s">
        <v>692</v>
      </c>
      <c r="M22" s="39"/>
      <c r="N22" s="35" t="s">
        <v>779</v>
      </c>
      <c r="O22" s="9">
        <v>2.4</v>
      </c>
    </row>
    <row r="23" spans="1:15" customFormat="1" ht="38.25" x14ac:dyDescent="0.25">
      <c r="A23" s="6" t="s">
        <v>230</v>
      </c>
      <c r="B23" s="13">
        <v>300</v>
      </c>
      <c r="C23" s="13" t="s">
        <v>213</v>
      </c>
      <c r="D23" s="13" t="s">
        <v>228</v>
      </c>
      <c r="E23" s="6" t="s">
        <v>229</v>
      </c>
      <c r="F23" s="13" t="s">
        <v>224</v>
      </c>
      <c r="G23" s="6" t="s">
        <v>4</v>
      </c>
      <c r="H23" s="13" t="s">
        <v>210</v>
      </c>
      <c r="I23" s="13">
        <v>33763</v>
      </c>
      <c r="J23" s="13">
        <v>3</v>
      </c>
      <c r="K23" s="14">
        <v>44093</v>
      </c>
      <c r="L23" s="38" t="s">
        <v>692</v>
      </c>
      <c r="M23" s="39"/>
      <c r="N23" s="35" t="s">
        <v>779</v>
      </c>
      <c r="O23" s="9">
        <v>5.4</v>
      </c>
    </row>
    <row r="24" spans="1:15" customFormat="1" ht="38.25" x14ac:dyDescent="0.25">
      <c r="A24" s="13" t="s">
        <v>191</v>
      </c>
      <c r="B24" s="5">
        <v>960</v>
      </c>
      <c r="C24" s="13" t="s">
        <v>213</v>
      </c>
      <c r="D24" s="6" t="s">
        <v>235</v>
      </c>
      <c r="E24" s="6" t="s">
        <v>236</v>
      </c>
      <c r="F24" s="6" t="s">
        <v>237</v>
      </c>
      <c r="G24" s="6" t="s">
        <v>5</v>
      </c>
      <c r="H24" s="13" t="s">
        <v>234</v>
      </c>
      <c r="I24" s="13">
        <v>34258</v>
      </c>
      <c r="J24" s="13">
        <v>40</v>
      </c>
      <c r="K24" s="14">
        <v>44098</v>
      </c>
      <c r="L24" s="38" t="s">
        <v>692</v>
      </c>
      <c r="M24" s="39"/>
      <c r="N24" s="35" t="s">
        <v>789</v>
      </c>
      <c r="O24" s="9">
        <v>40</v>
      </c>
    </row>
    <row r="25" spans="1:15" customFormat="1" ht="38.25" x14ac:dyDescent="0.25">
      <c r="A25" s="6" t="s">
        <v>230</v>
      </c>
      <c r="B25" s="5">
        <v>960</v>
      </c>
      <c r="C25" s="13" t="s">
        <v>213</v>
      </c>
      <c r="D25" s="6" t="s">
        <v>235</v>
      </c>
      <c r="E25" s="6" t="s">
        <v>238</v>
      </c>
      <c r="F25" s="6" t="s">
        <v>237</v>
      </c>
      <c r="G25" s="6" t="s">
        <v>4</v>
      </c>
      <c r="H25" s="13" t="s">
        <v>234</v>
      </c>
      <c r="I25" s="13">
        <v>34258</v>
      </c>
      <c r="J25" s="13">
        <v>1</v>
      </c>
      <c r="K25" s="14">
        <v>44098</v>
      </c>
      <c r="L25" s="38" t="s">
        <v>692</v>
      </c>
      <c r="M25" s="39"/>
      <c r="N25" s="35" t="s">
        <v>789</v>
      </c>
      <c r="O25" s="9">
        <v>0.4</v>
      </c>
    </row>
    <row r="26" spans="1:15" customFormat="1" ht="38.25" x14ac:dyDescent="0.25">
      <c r="A26" s="6" t="s">
        <v>625</v>
      </c>
      <c r="B26" s="5">
        <v>960</v>
      </c>
      <c r="C26" s="13" t="s">
        <v>213</v>
      </c>
      <c r="D26" s="6" t="s">
        <v>235</v>
      </c>
      <c r="E26" s="6" t="s">
        <v>373</v>
      </c>
      <c r="F26" s="6" t="s">
        <v>338</v>
      </c>
      <c r="G26" s="6" t="s">
        <v>5</v>
      </c>
      <c r="H26" s="13" t="s">
        <v>234</v>
      </c>
      <c r="I26" s="13">
        <v>34258</v>
      </c>
      <c r="J26" s="13">
        <v>12</v>
      </c>
      <c r="K26" s="14">
        <v>44098</v>
      </c>
      <c r="L26" s="38" t="s">
        <v>692</v>
      </c>
      <c r="M26" s="39"/>
      <c r="N26" s="35" t="s">
        <v>789</v>
      </c>
      <c r="O26" s="9"/>
    </row>
    <row r="27" spans="1:15" customFormat="1" ht="51" x14ac:dyDescent="0.25">
      <c r="A27" s="13" t="s">
        <v>243</v>
      </c>
      <c r="B27" s="5">
        <v>960</v>
      </c>
      <c r="C27" s="13" t="s">
        <v>213</v>
      </c>
      <c r="D27" s="6" t="s">
        <v>244</v>
      </c>
      <c r="E27" s="13" t="s">
        <v>220</v>
      </c>
      <c r="F27" s="13" t="s">
        <v>221</v>
      </c>
      <c r="G27" s="6" t="s">
        <v>5</v>
      </c>
      <c r="H27" s="13" t="s">
        <v>210</v>
      </c>
      <c r="I27" s="13">
        <v>34524</v>
      </c>
      <c r="J27" s="13">
        <v>10</v>
      </c>
      <c r="K27" s="14">
        <v>44104</v>
      </c>
      <c r="L27" s="38" t="s">
        <v>692</v>
      </c>
      <c r="M27" s="39"/>
      <c r="N27" s="35" t="s">
        <v>788</v>
      </c>
      <c r="O27" s="9">
        <v>10</v>
      </c>
    </row>
    <row r="28" spans="1:15" customFormat="1" ht="51" x14ac:dyDescent="0.25">
      <c r="A28" s="13" t="s">
        <v>198</v>
      </c>
      <c r="B28" s="5">
        <v>960</v>
      </c>
      <c r="C28" s="13" t="s">
        <v>213</v>
      </c>
      <c r="D28" s="6" t="s">
        <v>244</v>
      </c>
      <c r="E28" s="6" t="s">
        <v>222</v>
      </c>
      <c r="F28" s="13" t="s">
        <v>221</v>
      </c>
      <c r="G28" s="6" t="s">
        <v>4</v>
      </c>
      <c r="H28" s="13" t="s">
        <v>210</v>
      </c>
      <c r="I28" s="13">
        <v>34524</v>
      </c>
      <c r="J28" s="13">
        <v>1</v>
      </c>
      <c r="K28" s="14">
        <v>44104</v>
      </c>
      <c r="L28" s="38" t="s">
        <v>692</v>
      </c>
      <c r="M28" s="39"/>
      <c r="N28" s="35" t="s">
        <v>788</v>
      </c>
      <c r="O28" s="9">
        <v>0.9</v>
      </c>
    </row>
    <row r="29" spans="1:15" customFormat="1" ht="51" x14ac:dyDescent="0.25">
      <c r="A29" s="13" t="s">
        <v>198</v>
      </c>
      <c r="B29" s="5">
        <v>960</v>
      </c>
      <c r="C29" s="13" t="s">
        <v>213</v>
      </c>
      <c r="D29" s="6" t="s">
        <v>244</v>
      </c>
      <c r="E29" s="6" t="s">
        <v>245</v>
      </c>
      <c r="F29" s="13" t="s">
        <v>221</v>
      </c>
      <c r="G29" s="6" t="s">
        <v>4</v>
      </c>
      <c r="H29" s="13" t="s">
        <v>210</v>
      </c>
      <c r="I29" s="13">
        <v>34524</v>
      </c>
      <c r="J29" s="13">
        <v>1</v>
      </c>
      <c r="K29" s="14">
        <v>44104</v>
      </c>
      <c r="L29" s="38" t="s">
        <v>692</v>
      </c>
      <c r="M29" s="39"/>
      <c r="N29" s="35" t="s">
        <v>788</v>
      </c>
      <c r="O29" s="9">
        <v>0.9</v>
      </c>
    </row>
    <row r="30" spans="1:15" customFormat="1" ht="51" x14ac:dyDescent="0.25">
      <c r="A30" s="13" t="s">
        <v>243</v>
      </c>
      <c r="B30" s="5">
        <v>960</v>
      </c>
      <c r="C30" s="13" t="s">
        <v>213</v>
      </c>
      <c r="D30" s="6" t="s">
        <v>244</v>
      </c>
      <c r="E30" s="6" t="s">
        <v>246</v>
      </c>
      <c r="F30" s="13" t="s">
        <v>224</v>
      </c>
      <c r="G30" s="6" t="s">
        <v>5</v>
      </c>
      <c r="H30" s="13" t="s">
        <v>210</v>
      </c>
      <c r="I30" s="13">
        <v>34524</v>
      </c>
      <c r="J30" s="13">
        <v>126</v>
      </c>
      <c r="K30" s="14">
        <v>44104</v>
      </c>
      <c r="L30" s="38" t="s">
        <v>692</v>
      </c>
      <c r="M30" s="39"/>
      <c r="N30" s="35" t="s">
        <v>788</v>
      </c>
      <c r="O30" s="9">
        <v>126</v>
      </c>
    </row>
    <row r="31" spans="1:15" customFormat="1" ht="51" x14ac:dyDescent="0.25">
      <c r="A31" s="13" t="s">
        <v>198</v>
      </c>
      <c r="B31" s="5">
        <v>960</v>
      </c>
      <c r="C31" s="13" t="s">
        <v>213</v>
      </c>
      <c r="D31" s="6" t="s">
        <v>244</v>
      </c>
      <c r="E31" s="6" t="s">
        <v>225</v>
      </c>
      <c r="F31" s="13" t="s">
        <v>224</v>
      </c>
      <c r="G31" s="6" t="s">
        <v>4</v>
      </c>
      <c r="H31" s="13" t="s">
        <v>210</v>
      </c>
      <c r="I31" s="13">
        <v>34524</v>
      </c>
      <c r="J31" s="13">
        <v>3</v>
      </c>
      <c r="K31" s="14">
        <v>44104</v>
      </c>
      <c r="L31" s="38" t="s">
        <v>692</v>
      </c>
      <c r="M31" s="39"/>
      <c r="N31" s="35" t="s">
        <v>788</v>
      </c>
      <c r="O31" s="9">
        <v>3.6</v>
      </c>
    </row>
    <row r="32" spans="1:15" customFormat="1" ht="51" x14ac:dyDescent="0.25">
      <c r="A32" s="13" t="s">
        <v>198</v>
      </c>
      <c r="B32" s="5">
        <v>960</v>
      </c>
      <c r="C32" s="13" t="s">
        <v>213</v>
      </c>
      <c r="D32" s="6" t="s">
        <v>244</v>
      </c>
      <c r="E32" s="6" t="s">
        <v>226</v>
      </c>
      <c r="F32" s="13" t="s">
        <v>224</v>
      </c>
      <c r="G32" s="6" t="s">
        <v>4</v>
      </c>
      <c r="H32" s="13" t="s">
        <v>210</v>
      </c>
      <c r="I32" s="13">
        <v>34524</v>
      </c>
      <c r="J32" s="13">
        <v>3</v>
      </c>
      <c r="K32" s="14">
        <v>44104</v>
      </c>
      <c r="L32" s="38" t="s">
        <v>692</v>
      </c>
      <c r="M32" s="39"/>
      <c r="N32" s="35" t="s">
        <v>788</v>
      </c>
      <c r="O32" s="9">
        <v>3.6</v>
      </c>
    </row>
    <row r="33" spans="1:15" customFormat="1" ht="51" x14ac:dyDescent="0.25">
      <c r="A33" s="13" t="s">
        <v>198</v>
      </c>
      <c r="B33" s="5">
        <v>960</v>
      </c>
      <c r="C33" s="13" t="s">
        <v>213</v>
      </c>
      <c r="D33" s="6" t="s">
        <v>244</v>
      </c>
      <c r="E33" s="6" t="s">
        <v>247</v>
      </c>
      <c r="F33" s="13" t="s">
        <v>224</v>
      </c>
      <c r="G33" s="6" t="s">
        <v>4</v>
      </c>
      <c r="H33" s="13" t="s">
        <v>210</v>
      </c>
      <c r="I33" s="13">
        <v>34524</v>
      </c>
      <c r="J33" s="13">
        <v>6</v>
      </c>
      <c r="K33" s="14">
        <v>44104</v>
      </c>
      <c r="L33" s="38" t="s">
        <v>692</v>
      </c>
      <c r="M33" s="39"/>
      <c r="N33" s="35" t="s">
        <v>788</v>
      </c>
      <c r="O33" s="9">
        <v>7.2</v>
      </c>
    </row>
    <row r="34" spans="1:15" customFormat="1" ht="51" x14ac:dyDescent="0.25">
      <c r="A34" s="13" t="s">
        <v>198</v>
      </c>
      <c r="B34" s="5">
        <v>960</v>
      </c>
      <c r="C34" s="13" t="s">
        <v>213</v>
      </c>
      <c r="D34" s="6" t="s">
        <v>244</v>
      </c>
      <c r="E34" s="6" t="s">
        <v>756</v>
      </c>
      <c r="F34" s="13" t="s">
        <v>224</v>
      </c>
      <c r="G34" s="6" t="s">
        <v>4</v>
      </c>
      <c r="H34" s="13" t="s">
        <v>210</v>
      </c>
      <c r="I34" s="13">
        <v>34524</v>
      </c>
      <c r="J34" s="13">
        <v>8</v>
      </c>
      <c r="K34" s="14">
        <v>44104</v>
      </c>
      <c r="L34" s="38" t="s">
        <v>692</v>
      </c>
      <c r="M34" s="39"/>
      <c r="N34" s="35" t="s">
        <v>788</v>
      </c>
      <c r="O34" s="9">
        <v>9.6</v>
      </c>
    </row>
    <row r="35" spans="1:15" customFormat="1" ht="51" x14ac:dyDescent="0.25">
      <c r="A35" s="13" t="s">
        <v>198</v>
      </c>
      <c r="B35" s="5">
        <v>960</v>
      </c>
      <c r="C35" s="13" t="s">
        <v>213</v>
      </c>
      <c r="D35" s="6" t="s">
        <v>244</v>
      </c>
      <c r="E35" s="6" t="s">
        <v>248</v>
      </c>
      <c r="F35" s="13" t="s">
        <v>224</v>
      </c>
      <c r="G35" s="6" t="s">
        <v>4</v>
      </c>
      <c r="H35" s="13" t="s">
        <v>210</v>
      </c>
      <c r="I35" s="13">
        <v>34524</v>
      </c>
      <c r="J35" s="13">
        <v>13</v>
      </c>
      <c r="K35" s="14">
        <v>44104</v>
      </c>
      <c r="L35" s="38" t="s">
        <v>692</v>
      </c>
      <c r="M35" s="39"/>
      <c r="N35" s="35" t="s">
        <v>788</v>
      </c>
      <c r="O35" s="9">
        <v>15.6</v>
      </c>
    </row>
    <row r="36" spans="1:15" customFormat="1" ht="51" x14ac:dyDescent="0.25">
      <c r="A36" s="13" t="s">
        <v>198</v>
      </c>
      <c r="B36" s="5">
        <v>960</v>
      </c>
      <c r="C36" s="13" t="s">
        <v>213</v>
      </c>
      <c r="D36" s="6" t="s">
        <v>244</v>
      </c>
      <c r="E36" s="6" t="s">
        <v>249</v>
      </c>
      <c r="F36" s="13" t="s">
        <v>224</v>
      </c>
      <c r="G36" s="6" t="s">
        <v>4</v>
      </c>
      <c r="H36" s="13" t="s">
        <v>210</v>
      </c>
      <c r="I36" s="13">
        <v>34524</v>
      </c>
      <c r="J36" s="13">
        <v>13</v>
      </c>
      <c r="K36" s="14">
        <v>44104</v>
      </c>
      <c r="L36" s="38" t="s">
        <v>692</v>
      </c>
      <c r="M36" s="39"/>
      <c r="N36" s="35" t="s">
        <v>788</v>
      </c>
      <c r="O36" s="9">
        <v>15.6</v>
      </c>
    </row>
    <row r="37" spans="1:15" customFormat="1" ht="51" x14ac:dyDescent="0.25">
      <c r="A37" s="13" t="s">
        <v>198</v>
      </c>
      <c r="B37" s="5">
        <v>960</v>
      </c>
      <c r="C37" s="13" t="s">
        <v>213</v>
      </c>
      <c r="D37" s="6" t="s">
        <v>244</v>
      </c>
      <c r="E37" s="6" t="s">
        <v>229</v>
      </c>
      <c r="F37" s="13" t="s">
        <v>224</v>
      </c>
      <c r="G37" s="6" t="s">
        <v>4</v>
      </c>
      <c r="H37" s="13" t="s">
        <v>210</v>
      </c>
      <c r="I37" s="13">
        <v>34524</v>
      </c>
      <c r="J37" s="13">
        <v>2</v>
      </c>
      <c r="K37" s="14">
        <v>44104</v>
      </c>
      <c r="L37" s="38" t="s">
        <v>692</v>
      </c>
      <c r="M37" s="39"/>
      <c r="N37" s="35" t="s">
        <v>788</v>
      </c>
      <c r="O37" s="9">
        <v>2.7</v>
      </c>
    </row>
    <row r="38" spans="1:15" customFormat="1" ht="51" x14ac:dyDescent="0.25">
      <c r="A38" s="6" t="s">
        <v>243</v>
      </c>
      <c r="B38" s="5">
        <v>180</v>
      </c>
      <c r="C38" s="13" t="s">
        <v>213</v>
      </c>
      <c r="D38" s="6" t="s">
        <v>250</v>
      </c>
      <c r="E38" s="6" t="s">
        <v>220</v>
      </c>
      <c r="F38" s="13" t="s">
        <v>221</v>
      </c>
      <c r="G38" s="6" t="s">
        <v>5</v>
      </c>
      <c r="H38" s="13" t="s">
        <v>210</v>
      </c>
      <c r="I38" s="13">
        <v>35044</v>
      </c>
      <c r="J38" s="13">
        <v>170</v>
      </c>
      <c r="K38" s="14">
        <v>44109</v>
      </c>
      <c r="L38" s="38" t="s">
        <v>692</v>
      </c>
      <c r="M38" s="39"/>
      <c r="N38" s="35" t="s">
        <v>790</v>
      </c>
      <c r="O38" s="9">
        <v>170</v>
      </c>
    </row>
    <row r="39" spans="1:15" customFormat="1" ht="51" x14ac:dyDescent="0.25">
      <c r="A39" s="13" t="s">
        <v>198</v>
      </c>
      <c r="B39" s="5">
        <v>180</v>
      </c>
      <c r="C39" s="13" t="s">
        <v>213</v>
      </c>
      <c r="D39" s="6" t="s">
        <v>250</v>
      </c>
      <c r="E39" s="6" t="s">
        <v>251</v>
      </c>
      <c r="F39" s="13" t="s">
        <v>221</v>
      </c>
      <c r="G39" s="6" t="s">
        <v>4</v>
      </c>
      <c r="H39" s="13" t="s">
        <v>210</v>
      </c>
      <c r="I39" s="13">
        <v>35044</v>
      </c>
      <c r="J39" s="13">
        <v>6</v>
      </c>
      <c r="K39" s="14">
        <v>44109</v>
      </c>
      <c r="L39" s="38" t="s">
        <v>692</v>
      </c>
      <c r="M39" s="39"/>
      <c r="N39" s="35" t="s">
        <v>790</v>
      </c>
      <c r="O39" s="9">
        <v>5.4</v>
      </c>
    </row>
    <row r="40" spans="1:15" customFormat="1" ht="51" x14ac:dyDescent="0.25">
      <c r="A40" s="6" t="s">
        <v>253</v>
      </c>
      <c r="B40" s="5">
        <v>180</v>
      </c>
      <c r="C40" s="13" t="s">
        <v>213</v>
      </c>
      <c r="D40" s="6" t="s">
        <v>250</v>
      </c>
      <c r="E40" s="6" t="s">
        <v>252</v>
      </c>
      <c r="F40" s="6" t="s">
        <v>254</v>
      </c>
      <c r="G40" s="6" t="s">
        <v>4</v>
      </c>
      <c r="H40" s="13" t="s">
        <v>210</v>
      </c>
      <c r="I40" s="13">
        <v>35044</v>
      </c>
      <c r="J40" s="13">
        <v>1</v>
      </c>
      <c r="K40" s="14">
        <v>44109</v>
      </c>
      <c r="L40" s="38" t="s">
        <v>692</v>
      </c>
      <c r="M40" s="39"/>
      <c r="N40" s="35" t="s">
        <v>790</v>
      </c>
      <c r="O40" s="9">
        <v>0.81</v>
      </c>
    </row>
    <row r="41" spans="1:15" customFormat="1" ht="51" x14ac:dyDescent="0.25">
      <c r="A41" s="13" t="s">
        <v>198</v>
      </c>
      <c r="B41" s="5">
        <v>180</v>
      </c>
      <c r="C41" s="13" t="s">
        <v>213</v>
      </c>
      <c r="D41" s="6" t="s">
        <v>250</v>
      </c>
      <c r="E41" s="6" t="s">
        <v>222</v>
      </c>
      <c r="F41" s="13" t="s">
        <v>221</v>
      </c>
      <c r="G41" s="6" t="s">
        <v>4</v>
      </c>
      <c r="H41" s="13" t="s">
        <v>210</v>
      </c>
      <c r="I41" s="13">
        <v>35044</v>
      </c>
      <c r="J41" s="13">
        <v>1</v>
      </c>
      <c r="K41" s="14">
        <v>44109</v>
      </c>
      <c r="L41" s="38" t="s">
        <v>692</v>
      </c>
      <c r="M41" s="39"/>
      <c r="N41" s="35" t="s">
        <v>790</v>
      </c>
      <c r="O41" s="9">
        <v>0.9</v>
      </c>
    </row>
    <row r="42" spans="1:15" customFormat="1" ht="51" x14ac:dyDescent="0.25">
      <c r="A42" s="6" t="s">
        <v>198</v>
      </c>
      <c r="B42" s="12">
        <v>180</v>
      </c>
      <c r="C42" s="6" t="s">
        <v>213</v>
      </c>
      <c r="D42" s="6" t="s">
        <v>250</v>
      </c>
      <c r="E42" s="6" t="s">
        <v>245</v>
      </c>
      <c r="F42" s="6" t="s">
        <v>221</v>
      </c>
      <c r="G42" s="6" t="s">
        <v>4</v>
      </c>
      <c r="H42" s="6" t="s">
        <v>210</v>
      </c>
      <c r="I42" s="6">
        <v>35044</v>
      </c>
      <c r="J42" s="6">
        <v>1</v>
      </c>
      <c r="K42" s="89">
        <v>44109</v>
      </c>
      <c r="L42" s="38" t="s">
        <v>692</v>
      </c>
      <c r="M42" s="40"/>
      <c r="N42" s="35" t="s">
        <v>790</v>
      </c>
      <c r="O42" s="6">
        <v>0.9</v>
      </c>
    </row>
    <row r="43" spans="1:15" customFormat="1" ht="51" x14ac:dyDescent="0.25">
      <c r="A43" s="6" t="s">
        <v>243</v>
      </c>
      <c r="B43" s="12">
        <v>180</v>
      </c>
      <c r="C43" s="6" t="s">
        <v>213</v>
      </c>
      <c r="D43" s="6" t="s">
        <v>250</v>
      </c>
      <c r="E43" s="6" t="s">
        <v>246</v>
      </c>
      <c r="F43" s="6" t="s">
        <v>224</v>
      </c>
      <c r="G43" s="6" t="s">
        <v>5</v>
      </c>
      <c r="H43" s="6" t="s">
        <v>210</v>
      </c>
      <c r="I43" s="6">
        <v>35044</v>
      </c>
      <c r="J43" s="6">
        <v>199</v>
      </c>
      <c r="K43" s="89">
        <v>44109</v>
      </c>
      <c r="L43" s="38" t="s">
        <v>692</v>
      </c>
      <c r="M43" s="40"/>
      <c r="N43" s="35" t="s">
        <v>790</v>
      </c>
      <c r="O43" s="6">
        <v>199</v>
      </c>
    </row>
    <row r="44" spans="1:15" customFormat="1" ht="51" x14ac:dyDescent="0.25">
      <c r="A44" s="6" t="s">
        <v>198</v>
      </c>
      <c r="B44" s="12">
        <v>180</v>
      </c>
      <c r="C44" s="6" t="s">
        <v>213</v>
      </c>
      <c r="D44" s="6" t="s">
        <v>250</v>
      </c>
      <c r="E44" s="6" t="s">
        <v>225</v>
      </c>
      <c r="F44" s="6" t="s">
        <v>224</v>
      </c>
      <c r="G44" s="6" t="s">
        <v>4</v>
      </c>
      <c r="H44" s="6" t="s">
        <v>210</v>
      </c>
      <c r="I44" s="6">
        <v>35044</v>
      </c>
      <c r="J44" s="6">
        <v>1</v>
      </c>
      <c r="K44" s="89">
        <v>44109</v>
      </c>
      <c r="L44" s="38" t="s">
        <v>692</v>
      </c>
      <c r="M44" s="40"/>
      <c r="N44" s="35" t="s">
        <v>790</v>
      </c>
      <c r="O44" s="6">
        <v>1.2</v>
      </c>
    </row>
    <row r="45" spans="1:15" customFormat="1" ht="51" x14ac:dyDescent="0.25">
      <c r="A45" s="6" t="s">
        <v>198</v>
      </c>
      <c r="B45" s="12">
        <v>180</v>
      </c>
      <c r="C45" s="6" t="s">
        <v>213</v>
      </c>
      <c r="D45" s="6" t="s">
        <v>250</v>
      </c>
      <c r="E45" s="6" t="s">
        <v>226</v>
      </c>
      <c r="F45" s="6" t="s">
        <v>224</v>
      </c>
      <c r="G45" s="6" t="s">
        <v>4</v>
      </c>
      <c r="H45" s="6" t="s">
        <v>210</v>
      </c>
      <c r="I45" s="6">
        <v>35044</v>
      </c>
      <c r="J45" s="6">
        <v>2</v>
      </c>
      <c r="K45" s="89">
        <v>44109</v>
      </c>
      <c r="L45" s="38" t="s">
        <v>692</v>
      </c>
      <c r="M45" s="40"/>
      <c r="N45" s="35" t="s">
        <v>790</v>
      </c>
      <c r="O45" s="6">
        <v>2.4</v>
      </c>
    </row>
    <row r="46" spans="1:15" customFormat="1" ht="51" x14ac:dyDescent="0.25">
      <c r="A46" s="6" t="s">
        <v>198</v>
      </c>
      <c r="B46" s="12">
        <v>180</v>
      </c>
      <c r="C46" s="6" t="s">
        <v>213</v>
      </c>
      <c r="D46" s="6" t="s">
        <v>250</v>
      </c>
      <c r="E46" s="6" t="s">
        <v>247</v>
      </c>
      <c r="F46" s="6" t="s">
        <v>224</v>
      </c>
      <c r="G46" s="6" t="s">
        <v>4</v>
      </c>
      <c r="H46" s="6" t="s">
        <v>210</v>
      </c>
      <c r="I46" s="6">
        <v>35044</v>
      </c>
      <c r="J46" s="6">
        <v>3</v>
      </c>
      <c r="K46" s="89">
        <v>44109</v>
      </c>
      <c r="L46" s="38" t="s">
        <v>692</v>
      </c>
      <c r="M46" s="40"/>
      <c r="N46" s="35" t="s">
        <v>790</v>
      </c>
      <c r="O46" s="6">
        <v>3.6</v>
      </c>
    </row>
    <row r="47" spans="1:15" customFormat="1" ht="51" x14ac:dyDescent="0.25">
      <c r="A47" s="6" t="s">
        <v>198</v>
      </c>
      <c r="B47" s="12">
        <v>180</v>
      </c>
      <c r="C47" s="6" t="s">
        <v>213</v>
      </c>
      <c r="D47" s="6" t="s">
        <v>250</v>
      </c>
      <c r="E47" s="6" t="s">
        <v>756</v>
      </c>
      <c r="F47" s="6" t="s">
        <v>224</v>
      </c>
      <c r="G47" s="6" t="s">
        <v>4</v>
      </c>
      <c r="H47" s="6" t="s">
        <v>210</v>
      </c>
      <c r="I47" s="6">
        <v>35044</v>
      </c>
      <c r="J47" s="6">
        <v>4</v>
      </c>
      <c r="K47" s="89">
        <v>44109</v>
      </c>
      <c r="L47" s="38" t="s">
        <v>692</v>
      </c>
      <c r="M47" s="40"/>
      <c r="N47" s="35" t="s">
        <v>790</v>
      </c>
      <c r="O47" s="6">
        <v>4.8</v>
      </c>
    </row>
    <row r="48" spans="1:15" customFormat="1" ht="51" x14ac:dyDescent="0.25">
      <c r="A48" s="6" t="s">
        <v>198</v>
      </c>
      <c r="B48" s="12">
        <v>180</v>
      </c>
      <c r="C48" s="6" t="s">
        <v>213</v>
      </c>
      <c r="D48" s="6" t="s">
        <v>250</v>
      </c>
      <c r="E48" s="6" t="s">
        <v>248</v>
      </c>
      <c r="F48" s="6" t="s">
        <v>224</v>
      </c>
      <c r="G48" s="6" t="s">
        <v>4</v>
      </c>
      <c r="H48" s="6" t="s">
        <v>210</v>
      </c>
      <c r="I48" s="6">
        <v>35044</v>
      </c>
      <c r="J48" s="6">
        <v>3</v>
      </c>
      <c r="K48" s="89">
        <v>44109</v>
      </c>
      <c r="L48" s="38" t="s">
        <v>692</v>
      </c>
      <c r="M48" s="40"/>
      <c r="N48" s="35" t="s">
        <v>790</v>
      </c>
      <c r="O48" s="6">
        <v>3.6</v>
      </c>
    </row>
    <row r="49" spans="1:15" customFormat="1" ht="51" x14ac:dyDescent="0.25">
      <c r="A49" s="6" t="s">
        <v>198</v>
      </c>
      <c r="B49" s="12">
        <v>180</v>
      </c>
      <c r="C49" s="6" t="s">
        <v>213</v>
      </c>
      <c r="D49" s="6" t="s">
        <v>250</v>
      </c>
      <c r="E49" s="6" t="s">
        <v>255</v>
      </c>
      <c r="F49" s="6" t="s">
        <v>224</v>
      </c>
      <c r="G49" s="6" t="s">
        <v>4</v>
      </c>
      <c r="H49" s="6" t="s">
        <v>210</v>
      </c>
      <c r="I49" s="6">
        <v>35044</v>
      </c>
      <c r="J49" s="6">
        <v>3</v>
      </c>
      <c r="K49" s="89">
        <v>44109</v>
      </c>
      <c r="L49" s="38" t="s">
        <v>692</v>
      </c>
      <c r="M49" s="40"/>
      <c r="N49" s="35" t="s">
        <v>790</v>
      </c>
      <c r="O49" s="6">
        <v>3.6</v>
      </c>
    </row>
    <row r="50" spans="1:15" customFormat="1" ht="38.25" x14ac:dyDescent="0.25">
      <c r="A50" s="6" t="s">
        <v>243</v>
      </c>
      <c r="B50" s="12">
        <v>160</v>
      </c>
      <c r="C50" s="6" t="s">
        <v>213</v>
      </c>
      <c r="D50" s="6" t="s">
        <v>257</v>
      </c>
      <c r="E50" s="6" t="s">
        <v>220</v>
      </c>
      <c r="F50" s="6" t="s">
        <v>221</v>
      </c>
      <c r="G50" s="6" t="s">
        <v>5</v>
      </c>
      <c r="H50" s="6" t="s">
        <v>210</v>
      </c>
      <c r="I50" s="6">
        <v>35173</v>
      </c>
      <c r="J50" s="6">
        <v>87</v>
      </c>
      <c r="K50" s="89">
        <v>44111</v>
      </c>
      <c r="L50" s="38" t="s">
        <v>692</v>
      </c>
      <c r="M50" s="40"/>
      <c r="N50" s="35" t="s">
        <v>791</v>
      </c>
      <c r="O50" s="6">
        <v>87</v>
      </c>
    </row>
    <row r="51" spans="1:15" customFormat="1" ht="38.25" x14ac:dyDescent="0.25">
      <c r="A51" s="6" t="s">
        <v>243</v>
      </c>
      <c r="B51" s="12">
        <v>160</v>
      </c>
      <c r="C51" s="6" t="s">
        <v>213</v>
      </c>
      <c r="D51" s="6" t="s">
        <v>257</v>
      </c>
      <c r="E51" s="6" t="s">
        <v>246</v>
      </c>
      <c r="F51" s="6" t="s">
        <v>224</v>
      </c>
      <c r="G51" s="6" t="s">
        <v>5</v>
      </c>
      <c r="H51" s="6" t="s">
        <v>210</v>
      </c>
      <c r="I51" s="6">
        <v>35173</v>
      </c>
      <c r="J51" s="6">
        <v>261</v>
      </c>
      <c r="K51" s="89">
        <v>44111</v>
      </c>
      <c r="L51" s="38" t="s">
        <v>692</v>
      </c>
      <c r="M51" s="40"/>
      <c r="N51" s="35" t="s">
        <v>791</v>
      </c>
      <c r="O51" s="6">
        <v>261</v>
      </c>
    </row>
    <row r="52" spans="1:15" customFormat="1" ht="38.25" x14ac:dyDescent="0.25">
      <c r="A52" s="6" t="s">
        <v>243</v>
      </c>
      <c r="B52" s="12">
        <v>136</v>
      </c>
      <c r="C52" s="6" t="s">
        <v>213</v>
      </c>
      <c r="D52" s="6" t="s">
        <v>275</v>
      </c>
      <c r="E52" s="6" t="s">
        <v>246</v>
      </c>
      <c r="F52" s="6" t="s">
        <v>224</v>
      </c>
      <c r="G52" s="6" t="s">
        <v>5</v>
      </c>
      <c r="H52" s="6" t="s">
        <v>210</v>
      </c>
      <c r="I52" s="6">
        <v>36585</v>
      </c>
      <c r="J52" s="6">
        <v>52</v>
      </c>
      <c r="K52" s="89">
        <v>44127</v>
      </c>
      <c r="L52" s="38" t="s">
        <v>692</v>
      </c>
      <c r="M52" s="40"/>
      <c r="N52" s="35" t="s">
        <v>325</v>
      </c>
      <c r="O52" s="6">
        <v>52</v>
      </c>
    </row>
    <row r="53" spans="1:15" customFormat="1" ht="38.25" x14ac:dyDescent="0.25">
      <c r="A53" s="6" t="s">
        <v>198</v>
      </c>
      <c r="B53" s="12">
        <v>136</v>
      </c>
      <c r="C53" s="6" t="s">
        <v>213</v>
      </c>
      <c r="D53" s="6" t="s">
        <v>275</v>
      </c>
      <c r="E53" s="6" t="s">
        <v>225</v>
      </c>
      <c r="F53" s="6" t="s">
        <v>224</v>
      </c>
      <c r="G53" s="6" t="s">
        <v>4</v>
      </c>
      <c r="H53" s="6" t="s">
        <v>210</v>
      </c>
      <c r="I53" s="6">
        <v>36585</v>
      </c>
      <c r="J53" s="6">
        <v>3</v>
      </c>
      <c r="K53" s="89">
        <v>44127</v>
      </c>
      <c r="L53" s="38" t="s">
        <v>692</v>
      </c>
      <c r="M53" s="40"/>
      <c r="N53" s="35" t="s">
        <v>325</v>
      </c>
      <c r="O53" s="6">
        <v>3.6</v>
      </c>
    </row>
    <row r="54" spans="1:15" customFormat="1" ht="38.25" x14ac:dyDescent="0.25">
      <c r="A54" s="6" t="s">
        <v>198</v>
      </c>
      <c r="B54" s="12">
        <v>136</v>
      </c>
      <c r="C54" s="6" t="s">
        <v>213</v>
      </c>
      <c r="D54" s="6" t="s">
        <v>275</v>
      </c>
      <c r="E54" s="6" t="s">
        <v>226</v>
      </c>
      <c r="F54" s="6" t="s">
        <v>224</v>
      </c>
      <c r="G54" s="6" t="s">
        <v>4</v>
      </c>
      <c r="H54" s="6" t="s">
        <v>210</v>
      </c>
      <c r="I54" s="6">
        <v>36585</v>
      </c>
      <c r="J54" s="6">
        <v>3</v>
      </c>
      <c r="K54" s="89">
        <v>44127</v>
      </c>
      <c r="L54" s="38" t="s">
        <v>692</v>
      </c>
      <c r="M54" s="40"/>
      <c r="N54" s="35" t="s">
        <v>325</v>
      </c>
      <c r="O54" s="6">
        <v>3.6</v>
      </c>
    </row>
    <row r="55" spans="1:15" customFormat="1" ht="38.25" x14ac:dyDescent="0.25">
      <c r="A55" s="6" t="s">
        <v>198</v>
      </c>
      <c r="B55" s="12">
        <v>136</v>
      </c>
      <c r="C55" s="6" t="s">
        <v>213</v>
      </c>
      <c r="D55" s="6" t="s">
        <v>275</v>
      </c>
      <c r="E55" s="6" t="s">
        <v>248</v>
      </c>
      <c r="F55" s="6" t="s">
        <v>224</v>
      </c>
      <c r="G55" s="6" t="s">
        <v>4</v>
      </c>
      <c r="H55" s="6" t="s">
        <v>210</v>
      </c>
      <c r="I55" s="6">
        <v>36585</v>
      </c>
      <c r="J55" s="6">
        <v>1</v>
      </c>
      <c r="K55" s="89">
        <v>44127</v>
      </c>
      <c r="L55" s="38" t="s">
        <v>692</v>
      </c>
      <c r="M55" s="40"/>
      <c r="N55" s="35" t="s">
        <v>325</v>
      </c>
      <c r="O55" s="6">
        <v>1.2</v>
      </c>
    </row>
    <row r="56" spans="1:15" customFormat="1" ht="38.25" x14ac:dyDescent="0.25">
      <c r="A56" s="6" t="s">
        <v>198</v>
      </c>
      <c r="B56" s="12">
        <v>136</v>
      </c>
      <c r="C56" s="6" t="s">
        <v>213</v>
      </c>
      <c r="D56" s="6" t="s">
        <v>275</v>
      </c>
      <c r="E56" s="6" t="s">
        <v>255</v>
      </c>
      <c r="F56" s="6" t="s">
        <v>224</v>
      </c>
      <c r="G56" s="6" t="s">
        <v>4</v>
      </c>
      <c r="H56" s="6" t="s">
        <v>210</v>
      </c>
      <c r="I56" s="6">
        <v>36585</v>
      </c>
      <c r="J56" s="6">
        <v>1</v>
      </c>
      <c r="K56" s="89">
        <v>44127</v>
      </c>
      <c r="L56" s="38" t="s">
        <v>692</v>
      </c>
      <c r="M56" s="40"/>
      <c r="N56" s="35" t="s">
        <v>325</v>
      </c>
      <c r="O56" s="6">
        <v>1.2</v>
      </c>
    </row>
    <row r="57" spans="1:15" customFormat="1" ht="38.25" x14ac:dyDescent="0.25">
      <c r="A57" s="6" t="s">
        <v>191</v>
      </c>
      <c r="B57" s="12">
        <v>180</v>
      </c>
      <c r="C57" s="12" t="s">
        <v>284</v>
      </c>
      <c r="D57" s="6" t="s">
        <v>283</v>
      </c>
      <c r="E57" s="6" t="s">
        <v>279</v>
      </c>
      <c r="F57" s="6" t="s">
        <v>282</v>
      </c>
      <c r="G57" s="6" t="s">
        <v>5</v>
      </c>
      <c r="H57" s="6" t="s">
        <v>234</v>
      </c>
      <c r="I57" s="6">
        <v>36766</v>
      </c>
      <c r="J57" s="6">
        <v>141</v>
      </c>
      <c r="K57" s="89">
        <v>44131</v>
      </c>
      <c r="L57" s="38" t="s">
        <v>692</v>
      </c>
      <c r="M57" s="40"/>
      <c r="N57" s="35" t="s">
        <v>326</v>
      </c>
      <c r="O57" s="6">
        <v>141</v>
      </c>
    </row>
    <row r="58" spans="1:15" customFormat="1" ht="38.25" x14ac:dyDescent="0.25">
      <c r="A58" s="6" t="s">
        <v>625</v>
      </c>
      <c r="B58" s="12">
        <v>180</v>
      </c>
      <c r="C58" s="12" t="s">
        <v>284</v>
      </c>
      <c r="D58" s="6" t="s">
        <v>283</v>
      </c>
      <c r="E58" s="6" t="s">
        <v>373</v>
      </c>
      <c r="F58" s="6" t="s">
        <v>281</v>
      </c>
      <c r="G58" s="6" t="s">
        <v>5</v>
      </c>
      <c r="H58" s="6" t="s">
        <v>234</v>
      </c>
      <c r="I58" s="6">
        <v>36766</v>
      </c>
      <c r="J58" s="6">
        <v>60</v>
      </c>
      <c r="K58" s="89">
        <v>44131</v>
      </c>
      <c r="L58" s="38" t="s">
        <v>692</v>
      </c>
      <c r="M58" s="40"/>
      <c r="N58" s="35" t="s">
        <v>326</v>
      </c>
      <c r="O58" s="6"/>
    </row>
    <row r="59" spans="1:15" customFormat="1" ht="38.25" x14ac:dyDescent="0.25">
      <c r="A59" s="6" t="s">
        <v>191</v>
      </c>
      <c r="B59" s="12">
        <v>210</v>
      </c>
      <c r="C59" s="12" t="s">
        <v>284</v>
      </c>
      <c r="D59" s="6" t="s">
        <v>285</v>
      </c>
      <c r="E59" s="6" t="s">
        <v>279</v>
      </c>
      <c r="F59" s="6" t="s">
        <v>282</v>
      </c>
      <c r="G59" s="6" t="s">
        <v>5</v>
      </c>
      <c r="H59" s="6" t="s">
        <v>234</v>
      </c>
      <c r="I59" s="6">
        <v>36767</v>
      </c>
      <c r="J59" s="6">
        <v>42</v>
      </c>
      <c r="K59" s="89">
        <v>44131</v>
      </c>
      <c r="L59" s="38" t="s">
        <v>692</v>
      </c>
      <c r="M59" s="40"/>
      <c r="N59" s="35" t="s">
        <v>325</v>
      </c>
      <c r="O59" s="6">
        <v>42</v>
      </c>
    </row>
    <row r="60" spans="1:15" customFormat="1" ht="38.25" x14ac:dyDescent="0.25">
      <c r="A60" s="6" t="s">
        <v>625</v>
      </c>
      <c r="B60" s="12">
        <v>210</v>
      </c>
      <c r="C60" s="12" t="s">
        <v>284</v>
      </c>
      <c r="D60" s="6" t="s">
        <v>285</v>
      </c>
      <c r="E60" s="6" t="s">
        <v>373</v>
      </c>
      <c r="F60" s="6" t="s">
        <v>281</v>
      </c>
      <c r="G60" s="6" t="s">
        <v>5</v>
      </c>
      <c r="H60" s="6" t="s">
        <v>234</v>
      </c>
      <c r="I60" s="6">
        <v>36767</v>
      </c>
      <c r="J60" s="6">
        <v>11.5</v>
      </c>
      <c r="K60" s="89">
        <v>44131</v>
      </c>
      <c r="L60" s="38" t="s">
        <v>692</v>
      </c>
      <c r="M60" s="40"/>
      <c r="N60" s="35" t="s">
        <v>325</v>
      </c>
      <c r="O60" s="6"/>
    </row>
    <row r="61" spans="1:15" customFormat="1" ht="51" x14ac:dyDescent="0.25">
      <c r="A61" s="6" t="s">
        <v>243</v>
      </c>
      <c r="B61" s="6">
        <v>170</v>
      </c>
      <c r="C61" s="6" t="s">
        <v>213</v>
      </c>
      <c r="D61" s="6" t="s">
        <v>305</v>
      </c>
      <c r="E61" s="6" t="s">
        <v>306</v>
      </c>
      <c r="F61" s="6" t="s">
        <v>221</v>
      </c>
      <c r="G61" s="6" t="s">
        <v>5</v>
      </c>
      <c r="H61" s="6" t="s">
        <v>304</v>
      </c>
      <c r="I61" s="6">
        <v>36481</v>
      </c>
      <c r="J61" s="12">
        <v>27</v>
      </c>
      <c r="K61" s="89">
        <v>44127</v>
      </c>
      <c r="L61" s="38" t="s">
        <v>692</v>
      </c>
      <c r="M61" s="40"/>
      <c r="N61" s="35" t="s">
        <v>307</v>
      </c>
      <c r="O61" s="6">
        <v>27</v>
      </c>
    </row>
    <row r="62" spans="1:15" customFormat="1" ht="51" x14ac:dyDescent="0.25">
      <c r="A62" s="6" t="s">
        <v>198</v>
      </c>
      <c r="B62" s="6">
        <v>170</v>
      </c>
      <c r="C62" s="6" t="s">
        <v>213</v>
      </c>
      <c r="D62" s="6" t="s">
        <v>305</v>
      </c>
      <c r="E62" s="6" t="s">
        <v>222</v>
      </c>
      <c r="F62" s="6" t="s">
        <v>221</v>
      </c>
      <c r="G62" s="6" t="s">
        <v>4</v>
      </c>
      <c r="H62" s="6" t="s">
        <v>304</v>
      </c>
      <c r="I62" s="6">
        <v>36481</v>
      </c>
      <c r="J62" s="12">
        <v>1</v>
      </c>
      <c r="K62" s="89">
        <v>44127</v>
      </c>
      <c r="L62" s="38" t="s">
        <v>692</v>
      </c>
      <c r="M62" s="40"/>
      <c r="N62" s="35" t="s">
        <v>307</v>
      </c>
      <c r="O62" s="6">
        <v>0.9</v>
      </c>
    </row>
    <row r="63" spans="1:15" customFormat="1" ht="51" x14ac:dyDescent="0.25">
      <c r="A63" s="6" t="s">
        <v>198</v>
      </c>
      <c r="B63" s="6">
        <v>170</v>
      </c>
      <c r="C63" s="6" t="s">
        <v>213</v>
      </c>
      <c r="D63" s="6" t="s">
        <v>305</v>
      </c>
      <c r="E63" s="6" t="s">
        <v>245</v>
      </c>
      <c r="F63" s="6" t="s">
        <v>221</v>
      </c>
      <c r="G63" s="6" t="s">
        <v>4</v>
      </c>
      <c r="H63" s="6" t="s">
        <v>304</v>
      </c>
      <c r="I63" s="6">
        <v>36481</v>
      </c>
      <c r="J63" s="12">
        <v>1</v>
      </c>
      <c r="K63" s="89">
        <v>44127</v>
      </c>
      <c r="L63" s="38" t="s">
        <v>692</v>
      </c>
      <c r="M63" s="40"/>
      <c r="N63" s="35" t="s">
        <v>307</v>
      </c>
      <c r="O63" s="6">
        <v>0.9</v>
      </c>
    </row>
    <row r="64" spans="1:15" customFormat="1" ht="51" x14ac:dyDescent="0.25">
      <c r="A64" s="6" t="s">
        <v>198</v>
      </c>
      <c r="B64" s="6">
        <v>170</v>
      </c>
      <c r="C64" s="6" t="s">
        <v>213</v>
      </c>
      <c r="D64" s="6" t="s">
        <v>305</v>
      </c>
      <c r="E64" s="6" t="s">
        <v>755</v>
      </c>
      <c r="F64" s="6" t="s">
        <v>221</v>
      </c>
      <c r="G64" s="6" t="s">
        <v>4</v>
      </c>
      <c r="H64" s="6" t="s">
        <v>304</v>
      </c>
      <c r="I64" s="6">
        <v>36481</v>
      </c>
      <c r="J64" s="12">
        <v>1</v>
      </c>
      <c r="K64" s="89">
        <v>44127</v>
      </c>
      <c r="L64" s="38" t="s">
        <v>692</v>
      </c>
      <c r="M64" s="40"/>
      <c r="N64" s="35" t="s">
        <v>307</v>
      </c>
      <c r="O64" s="6">
        <v>0.9</v>
      </c>
    </row>
    <row r="65" spans="1:15" customFormat="1" ht="51" x14ac:dyDescent="0.25">
      <c r="A65" s="6" t="s">
        <v>198</v>
      </c>
      <c r="B65" s="6">
        <v>170</v>
      </c>
      <c r="C65" s="6" t="s">
        <v>213</v>
      </c>
      <c r="D65" s="6" t="s">
        <v>305</v>
      </c>
      <c r="E65" s="6" t="s">
        <v>329</v>
      </c>
      <c r="F65" s="6" t="s">
        <v>221</v>
      </c>
      <c r="G65" s="6" t="s">
        <v>4</v>
      </c>
      <c r="H65" s="6" t="s">
        <v>304</v>
      </c>
      <c r="I65" s="6">
        <v>36481</v>
      </c>
      <c r="J65" s="12">
        <v>1</v>
      </c>
      <c r="K65" s="89">
        <v>44127</v>
      </c>
      <c r="L65" s="38" t="s">
        <v>692</v>
      </c>
      <c r="M65" s="40"/>
      <c r="N65" s="35" t="s">
        <v>307</v>
      </c>
      <c r="O65" s="6">
        <v>0.9</v>
      </c>
    </row>
    <row r="66" spans="1:15" customFormat="1" ht="51" x14ac:dyDescent="0.25">
      <c r="A66" s="6" t="s">
        <v>198</v>
      </c>
      <c r="B66" s="6">
        <v>170</v>
      </c>
      <c r="C66" s="6" t="s">
        <v>213</v>
      </c>
      <c r="D66" s="6" t="s">
        <v>305</v>
      </c>
      <c r="E66" s="6" t="s">
        <v>330</v>
      </c>
      <c r="F66" s="6" t="s">
        <v>221</v>
      </c>
      <c r="G66" s="6" t="s">
        <v>4</v>
      </c>
      <c r="H66" s="6" t="s">
        <v>304</v>
      </c>
      <c r="I66" s="6">
        <v>36481</v>
      </c>
      <c r="J66" s="12">
        <v>3</v>
      </c>
      <c r="K66" s="89">
        <v>44127</v>
      </c>
      <c r="L66" s="38" t="s">
        <v>692</v>
      </c>
      <c r="M66" s="40"/>
      <c r="N66" s="35" t="s">
        <v>307</v>
      </c>
      <c r="O66" s="6">
        <v>2.7</v>
      </c>
    </row>
    <row r="67" spans="1:15" customFormat="1" ht="51" x14ac:dyDescent="0.25">
      <c r="A67" s="6" t="s">
        <v>308</v>
      </c>
      <c r="B67" s="6">
        <v>170</v>
      </c>
      <c r="C67" s="6" t="s">
        <v>213</v>
      </c>
      <c r="D67" s="6" t="s">
        <v>305</v>
      </c>
      <c r="E67" s="6" t="s">
        <v>324</v>
      </c>
      <c r="F67" s="6" t="s">
        <v>254</v>
      </c>
      <c r="G67" s="6" t="s">
        <v>4</v>
      </c>
      <c r="H67" s="6" t="s">
        <v>304</v>
      </c>
      <c r="I67" s="6">
        <v>36481</v>
      </c>
      <c r="J67" s="12">
        <v>1</v>
      </c>
      <c r="K67" s="89">
        <v>44127</v>
      </c>
      <c r="L67" s="38" t="s">
        <v>692</v>
      </c>
      <c r="M67" s="40"/>
      <c r="N67" s="35" t="s">
        <v>307</v>
      </c>
      <c r="O67" s="6">
        <v>0.81</v>
      </c>
    </row>
    <row r="68" spans="1:15" customFormat="1" ht="51" x14ac:dyDescent="0.25">
      <c r="A68" s="6" t="s">
        <v>243</v>
      </c>
      <c r="B68" s="6">
        <v>170</v>
      </c>
      <c r="C68" s="6" t="s">
        <v>213</v>
      </c>
      <c r="D68" s="6" t="s">
        <v>305</v>
      </c>
      <c r="E68" s="6" t="s">
        <v>309</v>
      </c>
      <c r="F68" s="6" t="s">
        <v>224</v>
      </c>
      <c r="G68" s="6" t="s">
        <v>5</v>
      </c>
      <c r="H68" s="6" t="s">
        <v>304</v>
      </c>
      <c r="I68" s="6">
        <v>36481</v>
      </c>
      <c r="J68" s="12">
        <v>62</v>
      </c>
      <c r="K68" s="89">
        <v>44127</v>
      </c>
      <c r="L68" s="38" t="s">
        <v>692</v>
      </c>
      <c r="M68" s="40"/>
      <c r="N68" s="35" t="s">
        <v>307</v>
      </c>
      <c r="O68" s="6">
        <v>62</v>
      </c>
    </row>
    <row r="69" spans="1:15" customFormat="1" ht="51" x14ac:dyDescent="0.25">
      <c r="A69" s="6" t="s">
        <v>198</v>
      </c>
      <c r="B69" s="6">
        <v>170</v>
      </c>
      <c r="C69" s="6" t="s">
        <v>213</v>
      </c>
      <c r="D69" s="6" t="s">
        <v>305</v>
      </c>
      <c r="E69" s="6" t="s">
        <v>225</v>
      </c>
      <c r="F69" s="6" t="s">
        <v>224</v>
      </c>
      <c r="G69" s="6" t="s">
        <v>4</v>
      </c>
      <c r="H69" s="6" t="s">
        <v>304</v>
      </c>
      <c r="I69" s="6">
        <v>36481</v>
      </c>
      <c r="J69" s="12">
        <v>3</v>
      </c>
      <c r="K69" s="89">
        <v>44127</v>
      </c>
      <c r="L69" s="38" t="s">
        <v>692</v>
      </c>
      <c r="M69" s="40"/>
      <c r="N69" s="35" t="s">
        <v>307</v>
      </c>
      <c r="O69" s="6">
        <v>3.6</v>
      </c>
    </row>
    <row r="70" spans="1:15" customFormat="1" ht="51" x14ac:dyDescent="0.25">
      <c r="A70" s="6" t="s">
        <v>198</v>
      </c>
      <c r="B70" s="6">
        <v>170</v>
      </c>
      <c r="C70" s="6" t="s">
        <v>213</v>
      </c>
      <c r="D70" s="6" t="s">
        <v>305</v>
      </c>
      <c r="E70" s="6" t="s">
        <v>226</v>
      </c>
      <c r="F70" s="6" t="s">
        <v>224</v>
      </c>
      <c r="G70" s="6" t="s">
        <v>4</v>
      </c>
      <c r="H70" s="6" t="s">
        <v>304</v>
      </c>
      <c r="I70" s="6">
        <v>36481</v>
      </c>
      <c r="J70" s="12">
        <v>3</v>
      </c>
      <c r="K70" s="89">
        <v>44127</v>
      </c>
      <c r="L70" s="38" t="s">
        <v>692</v>
      </c>
      <c r="M70" s="40"/>
      <c r="N70" s="35" t="s">
        <v>307</v>
      </c>
      <c r="O70" s="6">
        <v>3.6</v>
      </c>
    </row>
    <row r="71" spans="1:15" customFormat="1" ht="51" x14ac:dyDescent="0.25">
      <c r="A71" s="6" t="s">
        <v>198</v>
      </c>
      <c r="B71" s="6">
        <v>170</v>
      </c>
      <c r="C71" s="6" t="s">
        <v>213</v>
      </c>
      <c r="D71" s="6" t="s">
        <v>305</v>
      </c>
      <c r="E71" s="6" t="s">
        <v>247</v>
      </c>
      <c r="F71" s="6" t="s">
        <v>224</v>
      </c>
      <c r="G71" s="6" t="s">
        <v>4</v>
      </c>
      <c r="H71" s="6" t="s">
        <v>304</v>
      </c>
      <c r="I71" s="6">
        <v>36481</v>
      </c>
      <c r="J71" s="12">
        <v>6</v>
      </c>
      <c r="K71" s="89">
        <v>44127</v>
      </c>
      <c r="L71" s="38" t="s">
        <v>692</v>
      </c>
      <c r="M71" s="40"/>
      <c r="N71" s="35" t="s">
        <v>307</v>
      </c>
      <c r="O71" s="6">
        <v>7.2</v>
      </c>
    </row>
    <row r="72" spans="1:15" customFormat="1" ht="51" x14ac:dyDescent="0.25">
      <c r="A72" s="6" t="s">
        <v>230</v>
      </c>
      <c r="B72" s="6">
        <v>170</v>
      </c>
      <c r="C72" s="6" t="s">
        <v>213</v>
      </c>
      <c r="D72" s="6" t="s">
        <v>305</v>
      </c>
      <c r="E72" s="6" t="s">
        <v>229</v>
      </c>
      <c r="F72" s="6" t="s">
        <v>224</v>
      </c>
      <c r="G72" s="6" t="s">
        <v>4</v>
      </c>
      <c r="H72" s="6" t="s">
        <v>304</v>
      </c>
      <c r="I72" s="6">
        <v>36481</v>
      </c>
      <c r="J72" s="12">
        <v>2</v>
      </c>
      <c r="K72" s="89">
        <v>44127</v>
      </c>
      <c r="L72" s="38" t="s">
        <v>692</v>
      </c>
      <c r="M72" s="40"/>
      <c r="N72" s="35" t="s">
        <v>307</v>
      </c>
      <c r="O72" s="6">
        <v>3.6</v>
      </c>
    </row>
    <row r="73" spans="1:15" customFormat="1" ht="38.25" x14ac:dyDescent="0.25">
      <c r="A73" s="6" t="s">
        <v>243</v>
      </c>
      <c r="B73" s="6">
        <v>220</v>
      </c>
      <c r="C73" s="6" t="s">
        <v>213</v>
      </c>
      <c r="D73" s="6" t="s">
        <v>327</v>
      </c>
      <c r="E73" s="6" t="s">
        <v>220</v>
      </c>
      <c r="F73" s="6" t="s">
        <v>221</v>
      </c>
      <c r="G73" s="6" t="s">
        <v>5</v>
      </c>
      <c r="H73" s="6" t="s">
        <v>210</v>
      </c>
      <c r="I73" s="6">
        <v>37483</v>
      </c>
      <c r="J73" s="12">
        <v>95</v>
      </c>
      <c r="K73" s="89">
        <v>44140</v>
      </c>
      <c r="L73" s="38" t="s">
        <v>692</v>
      </c>
      <c r="M73" s="40"/>
      <c r="N73" s="35" t="s">
        <v>331</v>
      </c>
      <c r="O73" s="6">
        <v>95</v>
      </c>
    </row>
    <row r="74" spans="1:15" customFormat="1" ht="38.25" x14ac:dyDescent="0.25">
      <c r="A74" s="6" t="s">
        <v>198</v>
      </c>
      <c r="B74" s="6">
        <v>220</v>
      </c>
      <c r="C74" s="6" t="s">
        <v>213</v>
      </c>
      <c r="D74" s="6" t="s">
        <v>327</v>
      </c>
      <c r="E74" s="6" t="s">
        <v>328</v>
      </c>
      <c r="F74" s="6" t="s">
        <v>221</v>
      </c>
      <c r="G74" s="6" t="s">
        <v>4</v>
      </c>
      <c r="H74" s="6" t="s">
        <v>210</v>
      </c>
      <c r="I74" s="6">
        <v>37483</v>
      </c>
      <c r="J74" s="12">
        <v>2</v>
      </c>
      <c r="K74" s="89">
        <v>44140</v>
      </c>
      <c r="L74" s="38" t="s">
        <v>692</v>
      </c>
      <c r="M74" s="40"/>
      <c r="N74" s="35" t="s">
        <v>331</v>
      </c>
      <c r="O74" s="6">
        <v>1.8</v>
      </c>
    </row>
    <row r="75" spans="1:15" customFormat="1" ht="38.25" x14ac:dyDescent="0.25">
      <c r="A75" s="6" t="s">
        <v>198</v>
      </c>
      <c r="B75" s="6">
        <v>220</v>
      </c>
      <c r="C75" s="6" t="s">
        <v>213</v>
      </c>
      <c r="D75" s="6" t="s">
        <v>327</v>
      </c>
      <c r="E75" s="6" t="s">
        <v>329</v>
      </c>
      <c r="F75" s="6" t="s">
        <v>221</v>
      </c>
      <c r="G75" s="6" t="s">
        <v>4</v>
      </c>
      <c r="H75" s="6" t="s">
        <v>210</v>
      </c>
      <c r="I75" s="6">
        <v>37483</v>
      </c>
      <c r="J75" s="12">
        <v>2</v>
      </c>
      <c r="K75" s="89">
        <v>44140</v>
      </c>
      <c r="L75" s="38" t="s">
        <v>692</v>
      </c>
      <c r="M75" s="40"/>
      <c r="N75" s="35" t="s">
        <v>331</v>
      </c>
      <c r="O75" s="6">
        <v>1.8</v>
      </c>
    </row>
    <row r="76" spans="1:15" customFormat="1" ht="38.25" x14ac:dyDescent="0.25">
      <c r="A76" s="6" t="s">
        <v>198</v>
      </c>
      <c r="B76" s="6">
        <v>220</v>
      </c>
      <c r="C76" s="6" t="s">
        <v>213</v>
      </c>
      <c r="D76" s="6" t="s">
        <v>327</v>
      </c>
      <c r="E76" s="6" t="s">
        <v>330</v>
      </c>
      <c r="F76" s="6" t="s">
        <v>221</v>
      </c>
      <c r="G76" s="6" t="s">
        <v>4</v>
      </c>
      <c r="H76" s="6" t="s">
        <v>210</v>
      </c>
      <c r="I76" s="6">
        <v>37483</v>
      </c>
      <c r="J76" s="6">
        <v>8</v>
      </c>
      <c r="K76" s="89">
        <v>44140</v>
      </c>
      <c r="L76" s="38" t="s">
        <v>692</v>
      </c>
      <c r="M76" s="40"/>
      <c r="N76" s="35" t="s">
        <v>331</v>
      </c>
      <c r="O76" s="6">
        <v>7.2</v>
      </c>
    </row>
    <row r="77" spans="1:15" customFormat="1" ht="38.25" x14ac:dyDescent="0.25">
      <c r="A77" s="6" t="s">
        <v>198</v>
      </c>
      <c r="B77" s="6">
        <v>220</v>
      </c>
      <c r="C77" s="6" t="s">
        <v>213</v>
      </c>
      <c r="D77" s="6" t="s">
        <v>327</v>
      </c>
      <c r="E77" s="6" t="s">
        <v>222</v>
      </c>
      <c r="F77" s="6" t="s">
        <v>221</v>
      </c>
      <c r="G77" s="6" t="s">
        <v>4</v>
      </c>
      <c r="H77" s="6" t="s">
        <v>210</v>
      </c>
      <c r="I77" s="6">
        <v>37483</v>
      </c>
      <c r="J77" s="6">
        <v>2</v>
      </c>
      <c r="K77" s="89">
        <v>44140</v>
      </c>
      <c r="L77" s="38" t="s">
        <v>692</v>
      </c>
      <c r="M77" s="40"/>
      <c r="N77" s="35" t="s">
        <v>331</v>
      </c>
      <c r="O77" s="6">
        <v>1.8</v>
      </c>
    </row>
    <row r="78" spans="1:15" customFormat="1" ht="38.25" x14ac:dyDescent="0.25">
      <c r="A78" s="6" t="s">
        <v>198</v>
      </c>
      <c r="B78" s="6">
        <v>220</v>
      </c>
      <c r="C78" s="6" t="s">
        <v>213</v>
      </c>
      <c r="D78" s="6" t="s">
        <v>327</v>
      </c>
      <c r="E78" s="6" t="s">
        <v>245</v>
      </c>
      <c r="F78" s="6" t="s">
        <v>221</v>
      </c>
      <c r="G78" s="6" t="s">
        <v>4</v>
      </c>
      <c r="H78" s="6" t="s">
        <v>210</v>
      </c>
      <c r="I78" s="6">
        <v>37483</v>
      </c>
      <c r="J78" s="6">
        <v>2</v>
      </c>
      <c r="K78" s="89">
        <v>44140</v>
      </c>
      <c r="L78" s="38" t="s">
        <v>692</v>
      </c>
      <c r="M78" s="40"/>
      <c r="N78" s="35" t="s">
        <v>331</v>
      </c>
      <c r="O78" s="6">
        <v>1.8</v>
      </c>
    </row>
    <row r="79" spans="1:15" customFormat="1" ht="38.25" x14ac:dyDescent="0.25">
      <c r="A79" s="6" t="s">
        <v>243</v>
      </c>
      <c r="B79" s="6">
        <v>220</v>
      </c>
      <c r="C79" s="6" t="s">
        <v>213</v>
      </c>
      <c r="D79" s="6" t="s">
        <v>327</v>
      </c>
      <c r="E79" s="6" t="s">
        <v>246</v>
      </c>
      <c r="F79" s="6" t="s">
        <v>224</v>
      </c>
      <c r="G79" s="6" t="s">
        <v>5</v>
      </c>
      <c r="H79" s="6" t="s">
        <v>210</v>
      </c>
      <c r="I79" s="6">
        <v>37483</v>
      </c>
      <c r="J79" s="6">
        <v>78</v>
      </c>
      <c r="K79" s="89">
        <v>44140</v>
      </c>
      <c r="L79" s="38" t="s">
        <v>692</v>
      </c>
      <c r="M79" s="40"/>
      <c r="N79" s="35" t="s">
        <v>331</v>
      </c>
      <c r="O79" s="6">
        <v>78</v>
      </c>
    </row>
    <row r="80" spans="1:15" customFormat="1" ht="38.25" x14ac:dyDescent="0.25">
      <c r="A80" s="6" t="s">
        <v>198</v>
      </c>
      <c r="B80" s="6">
        <v>220</v>
      </c>
      <c r="C80" s="6" t="s">
        <v>213</v>
      </c>
      <c r="D80" s="6" t="s">
        <v>327</v>
      </c>
      <c r="E80" s="6" t="s">
        <v>225</v>
      </c>
      <c r="F80" s="6" t="s">
        <v>224</v>
      </c>
      <c r="G80" s="6" t="s">
        <v>4</v>
      </c>
      <c r="H80" s="6" t="s">
        <v>210</v>
      </c>
      <c r="I80" s="6">
        <v>37483</v>
      </c>
      <c r="J80" s="6">
        <v>3</v>
      </c>
      <c r="K80" s="89">
        <v>44140</v>
      </c>
      <c r="L80" s="38" t="s">
        <v>692</v>
      </c>
      <c r="M80" s="40"/>
      <c r="N80" s="35" t="s">
        <v>331</v>
      </c>
      <c r="O80" s="6">
        <v>3.6</v>
      </c>
    </row>
    <row r="81" spans="1:15" customFormat="1" ht="38.25" x14ac:dyDescent="0.25">
      <c r="A81" s="6" t="s">
        <v>198</v>
      </c>
      <c r="B81" s="6">
        <v>220</v>
      </c>
      <c r="C81" s="6" t="s">
        <v>213</v>
      </c>
      <c r="D81" s="6" t="s">
        <v>327</v>
      </c>
      <c r="E81" s="6" t="s">
        <v>226</v>
      </c>
      <c r="F81" s="6" t="s">
        <v>224</v>
      </c>
      <c r="G81" s="6" t="s">
        <v>4</v>
      </c>
      <c r="H81" s="6" t="s">
        <v>210</v>
      </c>
      <c r="I81" s="6">
        <v>37483</v>
      </c>
      <c r="J81" s="6">
        <v>3</v>
      </c>
      <c r="K81" s="89">
        <v>44140</v>
      </c>
      <c r="L81" s="38" t="s">
        <v>692</v>
      </c>
      <c r="M81" s="40"/>
      <c r="N81" s="35" t="s">
        <v>331</v>
      </c>
      <c r="O81" s="6">
        <v>3.6</v>
      </c>
    </row>
    <row r="82" spans="1:15" customFormat="1" ht="38.25" x14ac:dyDescent="0.25">
      <c r="A82" s="6" t="s">
        <v>198</v>
      </c>
      <c r="B82" s="6">
        <v>220</v>
      </c>
      <c r="C82" s="6" t="s">
        <v>213</v>
      </c>
      <c r="D82" s="6" t="s">
        <v>327</v>
      </c>
      <c r="E82" s="6" t="s">
        <v>247</v>
      </c>
      <c r="F82" s="6" t="s">
        <v>224</v>
      </c>
      <c r="G82" s="6" t="s">
        <v>4</v>
      </c>
      <c r="H82" s="6" t="s">
        <v>210</v>
      </c>
      <c r="I82" s="6">
        <v>37483</v>
      </c>
      <c r="J82" s="6">
        <v>3</v>
      </c>
      <c r="K82" s="89">
        <v>44140</v>
      </c>
      <c r="L82" s="38" t="s">
        <v>692</v>
      </c>
      <c r="M82" s="40"/>
      <c r="N82" s="35" t="s">
        <v>331</v>
      </c>
      <c r="O82" s="6">
        <v>3.6</v>
      </c>
    </row>
    <row r="83" spans="1:15" customFormat="1" ht="38.25" x14ac:dyDescent="0.25">
      <c r="A83" s="6" t="s">
        <v>198</v>
      </c>
      <c r="B83" s="6">
        <v>220</v>
      </c>
      <c r="C83" s="6" t="s">
        <v>213</v>
      </c>
      <c r="D83" s="6" t="s">
        <v>327</v>
      </c>
      <c r="E83" s="6" t="s">
        <v>248</v>
      </c>
      <c r="F83" s="6" t="s">
        <v>224</v>
      </c>
      <c r="G83" s="6" t="s">
        <v>4</v>
      </c>
      <c r="H83" s="6" t="s">
        <v>210</v>
      </c>
      <c r="I83" s="6">
        <v>37483</v>
      </c>
      <c r="J83" s="6">
        <v>1</v>
      </c>
      <c r="K83" s="89">
        <v>44140</v>
      </c>
      <c r="L83" s="38" t="s">
        <v>692</v>
      </c>
      <c r="M83" s="40"/>
      <c r="N83" s="35" t="s">
        <v>331</v>
      </c>
      <c r="O83" s="6">
        <v>1.2</v>
      </c>
    </row>
    <row r="84" spans="1:15" customFormat="1" ht="38.25" x14ac:dyDescent="0.25">
      <c r="A84" s="6" t="s">
        <v>198</v>
      </c>
      <c r="B84" s="6">
        <v>220</v>
      </c>
      <c r="C84" s="6" t="s">
        <v>213</v>
      </c>
      <c r="D84" s="6" t="s">
        <v>327</v>
      </c>
      <c r="E84" s="6" t="s">
        <v>249</v>
      </c>
      <c r="F84" s="6" t="s">
        <v>224</v>
      </c>
      <c r="G84" s="6" t="s">
        <v>4</v>
      </c>
      <c r="H84" s="6" t="s">
        <v>210</v>
      </c>
      <c r="I84" s="6">
        <v>37483</v>
      </c>
      <c r="J84" s="6">
        <v>1</v>
      </c>
      <c r="K84" s="89">
        <v>44140</v>
      </c>
      <c r="L84" s="38" t="s">
        <v>692</v>
      </c>
      <c r="M84" s="40"/>
      <c r="N84" s="35" t="s">
        <v>331</v>
      </c>
      <c r="O84" s="6">
        <v>1.2</v>
      </c>
    </row>
    <row r="85" spans="1:15" customFormat="1" ht="38.25" x14ac:dyDescent="0.25">
      <c r="A85" s="6" t="s">
        <v>191</v>
      </c>
      <c r="B85" s="6">
        <v>140</v>
      </c>
      <c r="C85" s="6" t="s">
        <v>192</v>
      </c>
      <c r="D85" s="6" t="s">
        <v>209</v>
      </c>
      <c r="E85" s="6" t="s">
        <v>193</v>
      </c>
      <c r="F85" s="6" t="s">
        <v>332</v>
      </c>
      <c r="G85" s="6" t="s">
        <v>5</v>
      </c>
      <c r="H85" s="6" t="s">
        <v>333</v>
      </c>
      <c r="I85" s="6">
        <v>37394</v>
      </c>
      <c r="J85" s="6">
        <v>57</v>
      </c>
      <c r="K85" s="89">
        <v>44139</v>
      </c>
      <c r="L85" s="38" t="s">
        <v>692</v>
      </c>
      <c r="M85" s="40"/>
      <c r="N85" s="35" t="s">
        <v>339</v>
      </c>
      <c r="O85" s="6">
        <v>57</v>
      </c>
    </row>
    <row r="86" spans="1:15" customFormat="1" ht="25.5" x14ac:dyDescent="0.25">
      <c r="A86" s="6" t="s">
        <v>198</v>
      </c>
      <c r="B86" s="6">
        <v>140</v>
      </c>
      <c r="C86" s="6" t="s">
        <v>192</v>
      </c>
      <c r="D86" s="6" t="s">
        <v>209</v>
      </c>
      <c r="E86" s="6" t="s">
        <v>201</v>
      </c>
      <c r="F86" s="6" t="s">
        <v>332</v>
      </c>
      <c r="G86" s="6" t="s">
        <v>4</v>
      </c>
      <c r="H86" s="6" t="s">
        <v>333</v>
      </c>
      <c r="I86" s="6">
        <v>37394</v>
      </c>
      <c r="J86" s="6">
        <v>5</v>
      </c>
      <c r="K86" s="89">
        <v>44139</v>
      </c>
      <c r="L86" s="38" t="s">
        <v>692</v>
      </c>
      <c r="M86" s="40"/>
      <c r="N86" s="35" t="s">
        <v>339</v>
      </c>
      <c r="O86" s="6">
        <v>2</v>
      </c>
    </row>
    <row r="87" spans="1:15" customFormat="1" ht="25.5" x14ac:dyDescent="0.25">
      <c r="A87" s="6" t="s">
        <v>198</v>
      </c>
      <c r="B87" s="6">
        <v>140</v>
      </c>
      <c r="C87" s="6" t="s">
        <v>192</v>
      </c>
      <c r="D87" s="6" t="s">
        <v>209</v>
      </c>
      <c r="E87" s="6" t="s">
        <v>199</v>
      </c>
      <c r="F87" s="6" t="s">
        <v>332</v>
      </c>
      <c r="G87" s="6" t="s">
        <v>4</v>
      </c>
      <c r="H87" s="6" t="s">
        <v>333</v>
      </c>
      <c r="I87" s="6">
        <v>37394</v>
      </c>
      <c r="J87" s="6">
        <v>3</v>
      </c>
      <c r="K87" s="89">
        <v>44139</v>
      </c>
      <c r="L87" s="38" t="s">
        <v>692</v>
      </c>
      <c r="M87" s="40"/>
      <c r="N87" s="35" t="s">
        <v>339</v>
      </c>
      <c r="O87" s="6">
        <v>0.9</v>
      </c>
    </row>
    <row r="88" spans="1:15" customFormat="1" ht="25.5" x14ac:dyDescent="0.25">
      <c r="A88" s="6" t="s">
        <v>198</v>
      </c>
      <c r="B88" s="6">
        <v>140</v>
      </c>
      <c r="C88" s="6" t="s">
        <v>192</v>
      </c>
      <c r="D88" s="6" t="s">
        <v>209</v>
      </c>
      <c r="E88" s="6" t="s">
        <v>200</v>
      </c>
      <c r="F88" s="6" t="s">
        <v>332</v>
      </c>
      <c r="G88" s="6" t="s">
        <v>4</v>
      </c>
      <c r="H88" s="6" t="s">
        <v>333</v>
      </c>
      <c r="I88" s="6">
        <v>37394</v>
      </c>
      <c r="J88" s="6">
        <v>6</v>
      </c>
      <c r="K88" s="89">
        <v>44139</v>
      </c>
      <c r="L88" s="38" t="s">
        <v>692</v>
      </c>
      <c r="M88" s="40"/>
      <c r="N88" s="35" t="s">
        <v>339</v>
      </c>
      <c r="O88" s="6">
        <v>2.4</v>
      </c>
    </row>
    <row r="89" spans="1:15" customFormat="1" ht="38.25" x14ac:dyDescent="0.25">
      <c r="A89" s="6" t="s">
        <v>191</v>
      </c>
      <c r="B89" s="6">
        <v>140</v>
      </c>
      <c r="C89" s="6" t="s">
        <v>192</v>
      </c>
      <c r="D89" s="6" t="s">
        <v>209</v>
      </c>
      <c r="E89" s="6" t="s">
        <v>334</v>
      </c>
      <c r="F89" s="6" t="s">
        <v>335</v>
      </c>
      <c r="G89" s="6" t="s">
        <v>5</v>
      </c>
      <c r="H89" s="6" t="s">
        <v>333</v>
      </c>
      <c r="I89" s="6">
        <v>37394</v>
      </c>
      <c r="J89" s="6">
        <v>3</v>
      </c>
      <c r="K89" s="89">
        <v>44139</v>
      </c>
      <c r="L89" s="38" t="s">
        <v>692</v>
      </c>
      <c r="M89" s="40"/>
      <c r="N89" s="35" t="s">
        <v>339</v>
      </c>
      <c r="O89" s="6">
        <v>3</v>
      </c>
    </row>
    <row r="90" spans="1:15" customFormat="1" ht="38.25" x14ac:dyDescent="0.25">
      <c r="A90" s="6" t="s">
        <v>191</v>
      </c>
      <c r="B90" s="6">
        <v>140</v>
      </c>
      <c r="C90" s="6" t="s">
        <v>192</v>
      </c>
      <c r="D90" s="6" t="s">
        <v>209</v>
      </c>
      <c r="E90" s="6" t="s">
        <v>236</v>
      </c>
      <c r="F90" s="6" t="s">
        <v>237</v>
      </c>
      <c r="G90" s="6" t="s">
        <v>5</v>
      </c>
      <c r="H90" s="6" t="s">
        <v>333</v>
      </c>
      <c r="I90" s="6">
        <v>37394</v>
      </c>
      <c r="J90" s="6">
        <v>15</v>
      </c>
      <c r="K90" s="89">
        <v>44139</v>
      </c>
      <c r="L90" s="38" t="s">
        <v>692</v>
      </c>
      <c r="M90" s="40"/>
      <c r="N90" s="35" t="s">
        <v>339</v>
      </c>
      <c r="O90" s="6">
        <v>15</v>
      </c>
    </row>
    <row r="91" spans="1:15" customFormat="1" ht="25.5" x14ac:dyDescent="0.25">
      <c r="A91" s="6" t="s">
        <v>198</v>
      </c>
      <c r="B91" s="6">
        <v>140</v>
      </c>
      <c r="C91" s="6" t="s">
        <v>192</v>
      </c>
      <c r="D91" s="6" t="s">
        <v>209</v>
      </c>
      <c r="E91" s="6" t="s">
        <v>336</v>
      </c>
      <c r="F91" s="6" t="s">
        <v>237</v>
      </c>
      <c r="G91" s="6" t="s">
        <v>4</v>
      </c>
      <c r="H91" s="6" t="s">
        <v>333</v>
      </c>
      <c r="I91" s="6">
        <v>37394</v>
      </c>
      <c r="J91" s="6">
        <v>2</v>
      </c>
      <c r="K91" s="89">
        <v>44139</v>
      </c>
      <c r="L91" s="38" t="s">
        <v>692</v>
      </c>
      <c r="M91" s="40"/>
      <c r="N91" s="35" t="s">
        <v>339</v>
      </c>
      <c r="O91" s="6">
        <v>0.8</v>
      </c>
    </row>
    <row r="92" spans="1:15" customFormat="1" ht="25.5" x14ac:dyDescent="0.25">
      <c r="A92" s="6" t="s">
        <v>198</v>
      </c>
      <c r="B92" s="6">
        <v>140</v>
      </c>
      <c r="C92" s="6" t="s">
        <v>192</v>
      </c>
      <c r="D92" s="6" t="s">
        <v>209</v>
      </c>
      <c r="E92" s="6" t="s">
        <v>337</v>
      </c>
      <c r="F92" s="6" t="s">
        <v>237</v>
      </c>
      <c r="G92" s="6" t="s">
        <v>4</v>
      </c>
      <c r="H92" s="6" t="s">
        <v>333</v>
      </c>
      <c r="I92" s="6">
        <v>37394</v>
      </c>
      <c r="J92" s="6">
        <v>2</v>
      </c>
      <c r="K92" s="89">
        <v>44139</v>
      </c>
      <c r="L92" s="38" t="s">
        <v>692</v>
      </c>
      <c r="M92" s="40"/>
      <c r="N92" s="35" t="s">
        <v>339</v>
      </c>
      <c r="O92" s="6">
        <v>0.8</v>
      </c>
    </row>
    <row r="93" spans="1:15" customFormat="1" ht="25.5" x14ac:dyDescent="0.25">
      <c r="A93" s="6" t="s">
        <v>625</v>
      </c>
      <c r="B93" s="6">
        <v>140</v>
      </c>
      <c r="C93" s="6" t="s">
        <v>192</v>
      </c>
      <c r="D93" s="6" t="s">
        <v>209</v>
      </c>
      <c r="E93" s="6" t="s">
        <v>202</v>
      </c>
      <c r="F93" s="6" t="s">
        <v>338</v>
      </c>
      <c r="G93" s="6" t="s">
        <v>5</v>
      </c>
      <c r="H93" s="6" t="s">
        <v>333</v>
      </c>
      <c r="I93" s="6">
        <v>37394</v>
      </c>
      <c r="J93" s="6">
        <v>17</v>
      </c>
      <c r="K93" s="89">
        <v>44139</v>
      </c>
      <c r="L93" s="38" t="s">
        <v>692</v>
      </c>
      <c r="M93" s="40"/>
      <c r="N93" s="35" t="s">
        <v>339</v>
      </c>
      <c r="O93" s="6"/>
    </row>
    <row r="94" spans="1:15" customFormat="1" ht="38.25" x14ac:dyDescent="0.25">
      <c r="A94" s="6" t="s">
        <v>191</v>
      </c>
      <c r="B94" s="6">
        <v>300</v>
      </c>
      <c r="C94" s="6" t="s">
        <v>284</v>
      </c>
      <c r="D94" s="6" t="s">
        <v>344</v>
      </c>
      <c r="E94" s="6" t="s">
        <v>334</v>
      </c>
      <c r="F94" s="6" t="s">
        <v>335</v>
      </c>
      <c r="G94" s="6" t="s">
        <v>5</v>
      </c>
      <c r="H94" s="6" t="s">
        <v>372</v>
      </c>
      <c r="I94" s="6">
        <v>37578</v>
      </c>
      <c r="J94" s="6">
        <v>5</v>
      </c>
      <c r="K94" s="89">
        <v>44142</v>
      </c>
      <c r="L94" s="38" t="s">
        <v>692</v>
      </c>
      <c r="M94" s="40"/>
      <c r="N94" s="35" t="s">
        <v>374</v>
      </c>
      <c r="O94" s="6">
        <v>5</v>
      </c>
    </row>
    <row r="95" spans="1:15" customFormat="1" ht="38.25" x14ac:dyDescent="0.25">
      <c r="A95" s="6" t="s">
        <v>191</v>
      </c>
      <c r="B95" s="6">
        <v>300</v>
      </c>
      <c r="C95" s="6" t="s">
        <v>284</v>
      </c>
      <c r="D95" s="6" t="s">
        <v>344</v>
      </c>
      <c r="E95" s="6" t="s">
        <v>373</v>
      </c>
      <c r="F95" s="6" t="s">
        <v>338</v>
      </c>
      <c r="G95" s="6" t="s">
        <v>5</v>
      </c>
      <c r="H95" s="6" t="s">
        <v>372</v>
      </c>
      <c r="I95" s="6">
        <v>37578</v>
      </c>
      <c r="J95" s="6">
        <v>3.5</v>
      </c>
      <c r="K95" s="89">
        <v>44142</v>
      </c>
      <c r="L95" s="38" t="s">
        <v>692</v>
      </c>
      <c r="M95" s="40"/>
      <c r="N95" s="35" t="s">
        <v>374</v>
      </c>
      <c r="O95" s="6"/>
    </row>
    <row r="96" spans="1:15" customFormat="1" ht="38.25" x14ac:dyDescent="0.25">
      <c r="A96" s="6" t="s">
        <v>191</v>
      </c>
      <c r="B96" s="6">
        <v>140</v>
      </c>
      <c r="C96" s="6" t="s">
        <v>192</v>
      </c>
      <c r="D96" s="6" t="s">
        <v>384</v>
      </c>
      <c r="E96" s="6" t="s">
        <v>193</v>
      </c>
      <c r="F96" s="6" t="s">
        <v>194</v>
      </c>
      <c r="G96" s="6" t="s">
        <v>5</v>
      </c>
      <c r="H96" s="6" t="s">
        <v>333</v>
      </c>
      <c r="I96" s="6">
        <v>37892</v>
      </c>
      <c r="J96" s="6">
        <v>444</v>
      </c>
      <c r="K96" s="89">
        <v>44148</v>
      </c>
      <c r="L96" s="38" t="s">
        <v>692</v>
      </c>
      <c r="M96" s="40"/>
      <c r="N96" s="35" t="s">
        <v>386</v>
      </c>
      <c r="O96" s="6">
        <v>444</v>
      </c>
    </row>
    <row r="97" spans="1:15" customFormat="1" ht="25.5" x14ac:dyDescent="0.25">
      <c r="A97" s="6" t="s">
        <v>198</v>
      </c>
      <c r="B97" s="6">
        <v>140</v>
      </c>
      <c r="C97" s="6" t="s">
        <v>192</v>
      </c>
      <c r="D97" s="6" t="s">
        <v>384</v>
      </c>
      <c r="E97" s="6" t="s">
        <v>382</v>
      </c>
      <c r="F97" s="6" t="s">
        <v>332</v>
      </c>
      <c r="G97" s="6" t="s">
        <v>4</v>
      </c>
      <c r="H97" s="6" t="s">
        <v>333</v>
      </c>
      <c r="I97" s="6">
        <v>37892</v>
      </c>
      <c r="J97" s="6">
        <v>2</v>
      </c>
      <c r="K97" s="89">
        <v>44148</v>
      </c>
      <c r="L97" s="38" t="s">
        <v>692</v>
      </c>
      <c r="M97" s="40"/>
      <c r="N97" s="35" t="s">
        <v>386</v>
      </c>
      <c r="O97" s="6">
        <v>0.8</v>
      </c>
    </row>
    <row r="98" spans="1:15" customFormat="1" ht="25.5" x14ac:dyDescent="0.25">
      <c r="A98" s="6" t="s">
        <v>198</v>
      </c>
      <c r="B98" s="6">
        <v>140</v>
      </c>
      <c r="C98" s="6" t="s">
        <v>192</v>
      </c>
      <c r="D98" s="6" t="s">
        <v>384</v>
      </c>
      <c r="E98" s="6" t="s">
        <v>383</v>
      </c>
      <c r="F98" s="6" t="s">
        <v>332</v>
      </c>
      <c r="G98" s="6" t="s">
        <v>4</v>
      </c>
      <c r="H98" s="6" t="s">
        <v>333</v>
      </c>
      <c r="I98" s="6">
        <v>37892</v>
      </c>
      <c r="J98" s="6">
        <v>2</v>
      </c>
      <c r="K98" s="89">
        <v>44148</v>
      </c>
      <c r="L98" s="38" t="s">
        <v>692</v>
      </c>
      <c r="M98" s="40"/>
      <c r="N98" s="35" t="s">
        <v>386</v>
      </c>
      <c r="O98" s="6">
        <v>0.8</v>
      </c>
    </row>
    <row r="99" spans="1:15" customFormat="1" ht="25.5" x14ac:dyDescent="0.25">
      <c r="A99" s="6" t="s">
        <v>625</v>
      </c>
      <c r="B99" s="6">
        <v>140</v>
      </c>
      <c r="C99" s="6" t="s">
        <v>192</v>
      </c>
      <c r="D99" s="6" t="s">
        <v>384</v>
      </c>
      <c r="E99" s="6" t="s">
        <v>202</v>
      </c>
      <c r="F99" s="6" t="s">
        <v>338</v>
      </c>
      <c r="G99" s="6" t="s">
        <v>5</v>
      </c>
      <c r="H99" s="6" t="s">
        <v>333</v>
      </c>
      <c r="I99" s="6">
        <v>37892</v>
      </c>
      <c r="J99" s="6">
        <v>108</v>
      </c>
      <c r="K99" s="89">
        <v>44148</v>
      </c>
      <c r="L99" s="38" t="s">
        <v>692</v>
      </c>
      <c r="M99" s="40"/>
      <c r="N99" s="35" t="s">
        <v>386</v>
      </c>
      <c r="O99" s="6"/>
    </row>
    <row r="100" spans="1:15" customFormat="1" ht="38.25" x14ac:dyDescent="0.25">
      <c r="A100" s="6" t="s">
        <v>191</v>
      </c>
      <c r="B100" s="6" t="s">
        <v>419</v>
      </c>
      <c r="C100" s="6" t="s">
        <v>426</v>
      </c>
      <c r="D100" s="6" t="s">
        <v>427</v>
      </c>
      <c r="E100" s="6" t="s">
        <v>193</v>
      </c>
      <c r="F100" s="6" t="s">
        <v>194</v>
      </c>
      <c r="G100" s="6" t="s">
        <v>5</v>
      </c>
      <c r="H100" s="6" t="s">
        <v>333</v>
      </c>
      <c r="I100" s="6">
        <v>38471</v>
      </c>
      <c r="J100" s="6">
        <v>21</v>
      </c>
      <c r="K100" s="89">
        <v>44159</v>
      </c>
      <c r="L100" s="38" t="s">
        <v>692</v>
      </c>
      <c r="M100" s="40"/>
      <c r="N100" s="35" t="s">
        <v>527</v>
      </c>
      <c r="O100" s="6">
        <v>21</v>
      </c>
    </row>
    <row r="101" spans="1:15" customFormat="1" ht="38.25" x14ac:dyDescent="0.25">
      <c r="A101" s="6" t="s">
        <v>191</v>
      </c>
      <c r="B101" s="6" t="s">
        <v>419</v>
      </c>
      <c r="C101" s="6" t="s">
        <v>426</v>
      </c>
      <c r="D101" s="6" t="s">
        <v>427</v>
      </c>
      <c r="E101" s="6" t="s">
        <v>334</v>
      </c>
      <c r="F101" s="6" t="s">
        <v>335</v>
      </c>
      <c r="G101" s="6" t="s">
        <v>5</v>
      </c>
      <c r="H101" s="6" t="s">
        <v>333</v>
      </c>
      <c r="I101" s="6">
        <v>38471</v>
      </c>
      <c r="J101" s="6">
        <v>21</v>
      </c>
      <c r="K101" s="89">
        <v>44159</v>
      </c>
      <c r="L101" s="38" t="s">
        <v>692</v>
      </c>
      <c r="M101" s="40"/>
      <c r="N101" s="35" t="s">
        <v>527</v>
      </c>
      <c r="O101" s="6">
        <v>21</v>
      </c>
    </row>
    <row r="102" spans="1:15" customFormat="1" ht="25.5" x14ac:dyDescent="0.25">
      <c r="A102" s="6" t="s">
        <v>191</v>
      </c>
      <c r="B102" s="6" t="s">
        <v>419</v>
      </c>
      <c r="C102" s="6" t="s">
        <v>426</v>
      </c>
      <c r="D102" s="6" t="s">
        <v>427</v>
      </c>
      <c r="E102" s="6" t="s">
        <v>202</v>
      </c>
      <c r="F102" s="6" t="s">
        <v>338</v>
      </c>
      <c r="G102" s="6" t="s">
        <v>5</v>
      </c>
      <c r="H102" s="6" t="s">
        <v>333</v>
      </c>
      <c r="I102" s="6">
        <v>38471</v>
      </c>
      <c r="J102" s="6">
        <v>20</v>
      </c>
      <c r="K102" s="89">
        <v>44159</v>
      </c>
      <c r="L102" s="38" t="s">
        <v>692</v>
      </c>
      <c r="M102" s="40"/>
      <c r="N102" s="35" t="s">
        <v>527</v>
      </c>
      <c r="O102" s="6"/>
    </row>
    <row r="103" spans="1:15" customFormat="1" ht="114.75" x14ac:dyDescent="0.25">
      <c r="A103" s="6" t="s">
        <v>243</v>
      </c>
      <c r="B103" s="6">
        <v>210</v>
      </c>
      <c r="C103" s="6" t="s">
        <v>213</v>
      </c>
      <c r="D103" s="6" t="s">
        <v>431</v>
      </c>
      <c r="E103" s="6" t="s">
        <v>428</v>
      </c>
      <c r="F103" s="6" t="s">
        <v>221</v>
      </c>
      <c r="G103" s="6" t="s">
        <v>5</v>
      </c>
      <c r="H103" s="6" t="s">
        <v>210</v>
      </c>
      <c r="I103" s="12">
        <v>38400</v>
      </c>
      <c r="J103" s="6">
        <v>278</v>
      </c>
      <c r="K103" s="89">
        <v>44158</v>
      </c>
      <c r="L103" s="40" t="s">
        <v>695</v>
      </c>
      <c r="M103" s="40" t="s">
        <v>704</v>
      </c>
      <c r="N103" s="35" t="s">
        <v>787</v>
      </c>
      <c r="O103" s="6">
        <v>278</v>
      </c>
    </row>
    <row r="104" spans="1:15" customFormat="1" ht="114.75" x14ac:dyDescent="0.25">
      <c r="A104" s="6" t="s">
        <v>198</v>
      </c>
      <c r="B104" s="6">
        <v>210</v>
      </c>
      <c r="C104" s="6" t="s">
        <v>213</v>
      </c>
      <c r="D104" s="6" t="s">
        <v>431</v>
      </c>
      <c r="E104" s="6" t="s">
        <v>429</v>
      </c>
      <c r="F104" s="6" t="s">
        <v>221</v>
      </c>
      <c r="G104" s="6" t="s">
        <v>4</v>
      </c>
      <c r="H104" s="6" t="s">
        <v>210</v>
      </c>
      <c r="I104" s="12">
        <v>38400</v>
      </c>
      <c r="J104" s="6">
        <v>4</v>
      </c>
      <c r="K104" s="89">
        <v>44158</v>
      </c>
      <c r="L104" s="40" t="s">
        <v>695</v>
      </c>
      <c r="M104" s="40" t="s">
        <v>704</v>
      </c>
      <c r="N104" s="35" t="s">
        <v>787</v>
      </c>
      <c r="O104" s="6">
        <v>3.6</v>
      </c>
    </row>
    <row r="105" spans="1:15" customFormat="1" ht="114.75" x14ac:dyDescent="0.25">
      <c r="A105" s="6" t="s">
        <v>198</v>
      </c>
      <c r="B105" s="6">
        <v>210</v>
      </c>
      <c r="C105" s="6" t="s">
        <v>213</v>
      </c>
      <c r="D105" s="6" t="s">
        <v>431</v>
      </c>
      <c r="E105" s="6" t="s">
        <v>329</v>
      </c>
      <c r="F105" s="6" t="s">
        <v>221</v>
      </c>
      <c r="G105" s="6" t="s">
        <v>4</v>
      </c>
      <c r="H105" s="6" t="s">
        <v>210</v>
      </c>
      <c r="I105" s="12">
        <v>38400</v>
      </c>
      <c r="J105" s="6">
        <v>8</v>
      </c>
      <c r="K105" s="89">
        <v>44158</v>
      </c>
      <c r="L105" s="40" t="s">
        <v>695</v>
      </c>
      <c r="M105" s="40" t="s">
        <v>704</v>
      </c>
      <c r="N105" s="35" t="s">
        <v>787</v>
      </c>
      <c r="O105" s="6">
        <v>7.2</v>
      </c>
    </row>
    <row r="106" spans="1:15" customFormat="1" ht="114.75" x14ac:dyDescent="0.25">
      <c r="A106" s="6" t="s">
        <v>198</v>
      </c>
      <c r="B106" s="6">
        <v>210</v>
      </c>
      <c r="C106" s="6" t="s">
        <v>213</v>
      </c>
      <c r="D106" s="6" t="s">
        <v>431</v>
      </c>
      <c r="E106" s="6" t="s">
        <v>330</v>
      </c>
      <c r="F106" s="6" t="s">
        <v>221</v>
      </c>
      <c r="G106" s="6" t="s">
        <v>4</v>
      </c>
      <c r="H106" s="6" t="s">
        <v>210</v>
      </c>
      <c r="I106" s="12">
        <v>38400</v>
      </c>
      <c r="J106" s="6">
        <v>2</v>
      </c>
      <c r="K106" s="89">
        <v>44158</v>
      </c>
      <c r="L106" s="40" t="s">
        <v>695</v>
      </c>
      <c r="M106" s="40" t="s">
        <v>704</v>
      </c>
      <c r="N106" s="35" t="s">
        <v>787</v>
      </c>
      <c r="O106" s="6">
        <v>1.8</v>
      </c>
    </row>
    <row r="107" spans="1:15" customFormat="1" ht="114.75" x14ac:dyDescent="0.25">
      <c r="A107" s="6" t="s">
        <v>198</v>
      </c>
      <c r="B107" s="6">
        <v>210</v>
      </c>
      <c r="C107" s="6" t="s">
        <v>213</v>
      </c>
      <c r="D107" s="6" t="s">
        <v>431</v>
      </c>
      <c r="E107" s="6" t="s">
        <v>251</v>
      </c>
      <c r="F107" s="6" t="s">
        <v>221</v>
      </c>
      <c r="G107" s="6" t="s">
        <v>4</v>
      </c>
      <c r="H107" s="6" t="s">
        <v>210</v>
      </c>
      <c r="I107" s="12">
        <v>38400</v>
      </c>
      <c r="J107" s="6">
        <v>4</v>
      </c>
      <c r="K107" s="89">
        <v>44158</v>
      </c>
      <c r="L107" s="40" t="s">
        <v>695</v>
      </c>
      <c r="M107" s="40" t="s">
        <v>704</v>
      </c>
      <c r="N107" s="35" t="s">
        <v>529</v>
      </c>
      <c r="O107" s="6">
        <v>3.6</v>
      </c>
    </row>
    <row r="108" spans="1:15" customFormat="1" ht="114.75" x14ac:dyDescent="0.25">
      <c r="A108" s="6" t="s">
        <v>198</v>
      </c>
      <c r="B108" s="6">
        <v>210</v>
      </c>
      <c r="C108" s="6" t="s">
        <v>213</v>
      </c>
      <c r="D108" s="6" t="s">
        <v>431</v>
      </c>
      <c r="E108" s="6" t="s">
        <v>222</v>
      </c>
      <c r="F108" s="6" t="s">
        <v>221</v>
      </c>
      <c r="G108" s="6" t="s">
        <v>4</v>
      </c>
      <c r="H108" s="6" t="s">
        <v>210</v>
      </c>
      <c r="I108" s="12">
        <v>38400</v>
      </c>
      <c r="J108" s="6">
        <v>2</v>
      </c>
      <c r="K108" s="89">
        <v>44158</v>
      </c>
      <c r="L108" s="40" t="s">
        <v>695</v>
      </c>
      <c r="M108" s="40" t="s">
        <v>704</v>
      </c>
      <c r="N108" s="35" t="s">
        <v>529</v>
      </c>
      <c r="O108" s="6">
        <v>1.8</v>
      </c>
    </row>
    <row r="109" spans="1:15" customFormat="1" ht="114.75" x14ac:dyDescent="0.25">
      <c r="A109" s="6" t="s">
        <v>198</v>
      </c>
      <c r="B109" s="6">
        <v>210</v>
      </c>
      <c r="C109" s="6" t="s">
        <v>213</v>
      </c>
      <c r="D109" s="6" t="s">
        <v>431</v>
      </c>
      <c r="E109" s="6" t="s">
        <v>245</v>
      </c>
      <c r="F109" s="6" t="s">
        <v>221</v>
      </c>
      <c r="G109" s="6" t="s">
        <v>4</v>
      </c>
      <c r="H109" s="6" t="s">
        <v>210</v>
      </c>
      <c r="I109" s="12">
        <v>38400</v>
      </c>
      <c r="J109" s="6">
        <v>2</v>
      </c>
      <c r="K109" s="89">
        <v>44158</v>
      </c>
      <c r="L109" s="40" t="s">
        <v>695</v>
      </c>
      <c r="M109" s="40" t="s">
        <v>704</v>
      </c>
      <c r="N109" s="35" t="s">
        <v>529</v>
      </c>
      <c r="O109" s="6">
        <v>1.8</v>
      </c>
    </row>
    <row r="110" spans="1:15" customFormat="1" ht="114.75" x14ac:dyDescent="0.25">
      <c r="A110" s="6" t="s">
        <v>243</v>
      </c>
      <c r="B110" s="6">
        <v>210</v>
      </c>
      <c r="C110" s="6" t="s">
        <v>213</v>
      </c>
      <c r="D110" s="6" t="s">
        <v>431</v>
      </c>
      <c r="E110" s="6" t="s">
        <v>246</v>
      </c>
      <c r="F110" s="6" t="s">
        <v>224</v>
      </c>
      <c r="G110" s="6" t="s">
        <v>5</v>
      </c>
      <c r="H110" s="6" t="s">
        <v>210</v>
      </c>
      <c r="I110" s="12">
        <v>38400</v>
      </c>
      <c r="J110" s="6">
        <v>165</v>
      </c>
      <c r="K110" s="89">
        <v>44158</v>
      </c>
      <c r="L110" s="40" t="s">
        <v>695</v>
      </c>
      <c r="M110" s="40" t="s">
        <v>704</v>
      </c>
      <c r="N110" s="35" t="s">
        <v>529</v>
      </c>
      <c r="O110" s="6">
        <v>165</v>
      </c>
    </row>
    <row r="111" spans="1:15" customFormat="1" ht="114.75" x14ac:dyDescent="0.25">
      <c r="A111" s="6" t="s">
        <v>198</v>
      </c>
      <c r="B111" s="6">
        <v>210</v>
      </c>
      <c r="C111" s="6" t="s">
        <v>213</v>
      </c>
      <c r="D111" s="6" t="s">
        <v>431</v>
      </c>
      <c r="E111" s="6" t="s">
        <v>225</v>
      </c>
      <c r="F111" s="6" t="s">
        <v>224</v>
      </c>
      <c r="G111" s="6" t="s">
        <v>4</v>
      </c>
      <c r="H111" s="6" t="s">
        <v>210</v>
      </c>
      <c r="I111" s="12">
        <v>38400</v>
      </c>
      <c r="J111" s="6">
        <v>4</v>
      </c>
      <c r="K111" s="89">
        <v>44158</v>
      </c>
      <c r="L111" s="40" t="s">
        <v>695</v>
      </c>
      <c r="M111" s="40" t="s">
        <v>704</v>
      </c>
      <c r="N111" s="35" t="s">
        <v>787</v>
      </c>
      <c r="O111" s="6">
        <v>4.8</v>
      </c>
    </row>
    <row r="112" spans="1:15" customFormat="1" ht="114.75" x14ac:dyDescent="0.25">
      <c r="A112" s="6" t="s">
        <v>198</v>
      </c>
      <c r="B112" s="6">
        <v>210</v>
      </c>
      <c r="C112" s="6" t="s">
        <v>213</v>
      </c>
      <c r="D112" s="6" t="s">
        <v>431</v>
      </c>
      <c r="E112" s="6" t="s">
        <v>226</v>
      </c>
      <c r="F112" s="6" t="s">
        <v>224</v>
      </c>
      <c r="G112" s="6" t="s">
        <v>4</v>
      </c>
      <c r="H112" s="6" t="s">
        <v>210</v>
      </c>
      <c r="I112" s="12">
        <v>38400</v>
      </c>
      <c r="J112" s="6">
        <v>4</v>
      </c>
      <c r="K112" s="89">
        <v>44158</v>
      </c>
      <c r="L112" s="40" t="s">
        <v>695</v>
      </c>
      <c r="M112" s="40" t="s">
        <v>704</v>
      </c>
      <c r="N112" s="35" t="s">
        <v>787</v>
      </c>
      <c r="O112" s="6">
        <v>4.8</v>
      </c>
    </row>
    <row r="113" spans="1:15" customFormat="1" ht="114.75" x14ac:dyDescent="0.25">
      <c r="A113" s="6" t="s">
        <v>198</v>
      </c>
      <c r="B113" s="6">
        <v>210</v>
      </c>
      <c r="C113" s="6" t="s">
        <v>213</v>
      </c>
      <c r="D113" s="6" t="s">
        <v>431</v>
      </c>
      <c r="E113" s="6" t="s">
        <v>247</v>
      </c>
      <c r="F113" s="6" t="s">
        <v>224</v>
      </c>
      <c r="G113" s="6" t="s">
        <v>4</v>
      </c>
      <c r="H113" s="6" t="s">
        <v>210</v>
      </c>
      <c r="I113" s="12">
        <v>38400</v>
      </c>
      <c r="J113" s="6">
        <v>4</v>
      </c>
      <c r="K113" s="89">
        <v>44158</v>
      </c>
      <c r="L113" s="40" t="s">
        <v>695</v>
      </c>
      <c r="M113" s="40" t="s">
        <v>704</v>
      </c>
      <c r="N113" s="35" t="s">
        <v>787</v>
      </c>
      <c r="O113" s="6">
        <v>4.8</v>
      </c>
    </row>
    <row r="114" spans="1:15" customFormat="1" ht="114.75" x14ac:dyDescent="0.25">
      <c r="A114" s="6" t="s">
        <v>198</v>
      </c>
      <c r="B114" s="6">
        <v>210</v>
      </c>
      <c r="C114" s="6" t="s">
        <v>213</v>
      </c>
      <c r="D114" s="6" t="s">
        <v>431</v>
      </c>
      <c r="E114" s="6" t="s">
        <v>756</v>
      </c>
      <c r="F114" s="6" t="s">
        <v>224</v>
      </c>
      <c r="G114" s="6" t="s">
        <v>4</v>
      </c>
      <c r="H114" s="6" t="s">
        <v>210</v>
      </c>
      <c r="I114" s="12">
        <v>38400</v>
      </c>
      <c r="J114" s="6">
        <v>6</v>
      </c>
      <c r="K114" s="89">
        <v>44158</v>
      </c>
      <c r="L114" s="40" t="s">
        <v>695</v>
      </c>
      <c r="M114" s="40" t="s">
        <v>704</v>
      </c>
      <c r="N114" s="35" t="s">
        <v>787</v>
      </c>
      <c r="O114" s="6">
        <v>7.2</v>
      </c>
    </row>
    <row r="115" spans="1:15" customFormat="1" ht="114.75" x14ac:dyDescent="0.25">
      <c r="A115" s="6" t="s">
        <v>198</v>
      </c>
      <c r="B115" s="6">
        <v>210</v>
      </c>
      <c r="C115" s="6" t="s">
        <v>213</v>
      </c>
      <c r="D115" s="6" t="s">
        <v>431</v>
      </c>
      <c r="E115" s="6" t="s">
        <v>430</v>
      </c>
      <c r="F115" s="6" t="s">
        <v>224</v>
      </c>
      <c r="G115" s="6" t="s">
        <v>4</v>
      </c>
      <c r="H115" s="6" t="s">
        <v>210</v>
      </c>
      <c r="I115" s="12">
        <v>38400</v>
      </c>
      <c r="J115" s="6">
        <v>1</v>
      </c>
      <c r="K115" s="89">
        <v>44158</v>
      </c>
      <c r="L115" s="40" t="s">
        <v>695</v>
      </c>
      <c r="M115" s="40" t="s">
        <v>704</v>
      </c>
      <c r="N115" s="35" t="s">
        <v>787</v>
      </c>
      <c r="O115" s="6">
        <v>0.81</v>
      </c>
    </row>
    <row r="116" spans="1:15" customFormat="1" ht="114.75" x14ac:dyDescent="0.25">
      <c r="A116" s="6" t="s">
        <v>198</v>
      </c>
      <c r="B116" s="6">
        <v>210</v>
      </c>
      <c r="C116" s="6" t="s">
        <v>213</v>
      </c>
      <c r="D116" s="6" t="s">
        <v>431</v>
      </c>
      <c r="E116" s="6" t="s">
        <v>248</v>
      </c>
      <c r="F116" s="6" t="s">
        <v>224</v>
      </c>
      <c r="G116" s="6" t="s">
        <v>4</v>
      </c>
      <c r="H116" s="6" t="s">
        <v>210</v>
      </c>
      <c r="I116" s="12">
        <v>38400</v>
      </c>
      <c r="J116" s="6">
        <v>2</v>
      </c>
      <c r="K116" s="89">
        <v>44158</v>
      </c>
      <c r="L116" s="40" t="s">
        <v>695</v>
      </c>
      <c r="M116" s="40" t="s">
        <v>704</v>
      </c>
      <c r="N116" s="35" t="s">
        <v>787</v>
      </c>
      <c r="O116" s="6">
        <v>2.4</v>
      </c>
    </row>
    <row r="117" spans="1:15" customFormat="1" ht="114.75" x14ac:dyDescent="0.25">
      <c r="A117" s="6" t="s">
        <v>198</v>
      </c>
      <c r="B117" s="6">
        <v>210</v>
      </c>
      <c r="C117" s="6" t="s">
        <v>213</v>
      </c>
      <c r="D117" s="6" t="s">
        <v>431</v>
      </c>
      <c r="E117" s="6" t="s">
        <v>255</v>
      </c>
      <c r="F117" s="6" t="s">
        <v>224</v>
      </c>
      <c r="G117" s="6" t="s">
        <v>4</v>
      </c>
      <c r="H117" s="6" t="s">
        <v>210</v>
      </c>
      <c r="I117" s="12">
        <v>38400</v>
      </c>
      <c r="J117" s="6">
        <v>2</v>
      </c>
      <c r="K117" s="89">
        <v>44158</v>
      </c>
      <c r="L117" s="40" t="s">
        <v>695</v>
      </c>
      <c r="M117" s="40" t="s">
        <v>704</v>
      </c>
      <c r="N117" s="35" t="s">
        <v>787</v>
      </c>
      <c r="O117" s="6">
        <v>2.4</v>
      </c>
    </row>
    <row r="118" spans="1:15" customFormat="1" ht="114.75" x14ac:dyDescent="0.25">
      <c r="A118" s="6" t="s">
        <v>198</v>
      </c>
      <c r="B118" s="6">
        <v>210</v>
      </c>
      <c r="C118" s="6" t="s">
        <v>213</v>
      </c>
      <c r="D118" s="6" t="s">
        <v>431</v>
      </c>
      <c r="E118" s="6" t="s">
        <v>229</v>
      </c>
      <c r="F118" s="6" t="s">
        <v>224</v>
      </c>
      <c r="G118" s="6" t="s">
        <v>4</v>
      </c>
      <c r="H118" s="6" t="s">
        <v>210</v>
      </c>
      <c r="I118" s="12">
        <v>38400</v>
      </c>
      <c r="J118" s="6">
        <v>2</v>
      </c>
      <c r="K118" s="89">
        <v>44158</v>
      </c>
      <c r="L118" s="40" t="s">
        <v>695</v>
      </c>
      <c r="M118" s="40" t="s">
        <v>704</v>
      </c>
      <c r="N118" s="35" t="s">
        <v>787</v>
      </c>
      <c r="O118" s="6">
        <v>2.7</v>
      </c>
    </row>
    <row r="119" spans="1:15" customFormat="1" ht="38.25" x14ac:dyDescent="0.25">
      <c r="A119" s="6" t="s">
        <v>191</v>
      </c>
      <c r="B119" s="6" t="s">
        <v>419</v>
      </c>
      <c r="C119" s="6" t="s">
        <v>426</v>
      </c>
      <c r="D119" s="6" t="s">
        <v>427</v>
      </c>
      <c r="E119" s="6" t="s">
        <v>193</v>
      </c>
      <c r="F119" s="6" t="s">
        <v>194</v>
      </c>
      <c r="G119" s="6" t="s">
        <v>5</v>
      </c>
      <c r="H119" s="6" t="s">
        <v>333</v>
      </c>
      <c r="I119" s="6">
        <v>38686</v>
      </c>
      <c r="J119" s="6">
        <v>39</v>
      </c>
      <c r="K119" s="89">
        <v>44161</v>
      </c>
      <c r="L119" s="40" t="s">
        <v>692</v>
      </c>
      <c r="M119" s="40"/>
      <c r="N119" s="35" t="s">
        <v>528</v>
      </c>
      <c r="O119" s="6">
        <v>39</v>
      </c>
    </row>
    <row r="120" spans="1:15" customFormat="1" ht="38.25" x14ac:dyDescent="0.25">
      <c r="A120" s="6" t="s">
        <v>191</v>
      </c>
      <c r="B120" s="6" t="s">
        <v>419</v>
      </c>
      <c r="C120" s="6" t="s">
        <v>426</v>
      </c>
      <c r="D120" s="6" t="s">
        <v>427</v>
      </c>
      <c r="E120" s="6" t="s">
        <v>334</v>
      </c>
      <c r="F120" s="6" t="s">
        <v>335</v>
      </c>
      <c r="G120" s="6" t="s">
        <v>5</v>
      </c>
      <c r="H120" s="6" t="s">
        <v>333</v>
      </c>
      <c r="I120" s="6">
        <v>38686</v>
      </c>
      <c r="J120" s="6">
        <v>9</v>
      </c>
      <c r="K120" s="89">
        <v>44161</v>
      </c>
      <c r="L120" s="40" t="s">
        <v>692</v>
      </c>
      <c r="M120" s="40"/>
      <c r="N120" s="35" t="s">
        <v>528</v>
      </c>
      <c r="O120" s="6">
        <v>9</v>
      </c>
    </row>
    <row r="121" spans="1:15" customFormat="1" ht="25.5" x14ac:dyDescent="0.25">
      <c r="A121" s="6" t="s">
        <v>198</v>
      </c>
      <c r="B121" s="6" t="s">
        <v>419</v>
      </c>
      <c r="C121" s="6" t="s">
        <v>426</v>
      </c>
      <c r="D121" s="6" t="s">
        <v>438</v>
      </c>
      <c r="E121" s="6" t="s">
        <v>201</v>
      </c>
      <c r="F121" s="6" t="s">
        <v>194</v>
      </c>
      <c r="G121" s="6" t="s">
        <v>4</v>
      </c>
      <c r="H121" s="6" t="s">
        <v>333</v>
      </c>
      <c r="I121" s="6">
        <v>38686</v>
      </c>
      <c r="J121" s="6">
        <v>1</v>
      </c>
      <c r="K121" s="89">
        <v>44161</v>
      </c>
      <c r="L121" s="40" t="s">
        <v>692</v>
      </c>
      <c r="M121" s="40"/>
      <c r="N121" s="35" t="s">
        <v>528</v>
      </c>
      <c r="O121" s="6">
        <v>0.4</v>
      </c>
    </row>
    <row r="122" spans="1:15" customFormat="1" ht="25.5" x14ac:dyDescent="0.25">
      <c r="A122" s="6" t="s">
        <v>198</v>
      </c>
      <c r="B122" s="6" t="s">
        <v>419</v>
      </c>
      <c r="C122" s="6" t="s">
        <v>426</v>
      </c>
      <c r="D122" s="6" t="s">
        <v>438</v>
      </c>
      <c r="E122" s="6" t="s">
        <v>200</v>
      </c>
      <c r="F122" s="6" t="s">
        <v>194</v>
      </c>
      <c r="G122" s="6" t="s">
        <v>4</v>
      </c>
      <c r="H122" s="6" t="s">
        <v>333</v>
      </c>
      <c r="I122" s="6">
        <v>38686</v>
      </c>
      <c r="J122" s="6">
        <v>1</v>
      </c>
      <c r="K122" s="89">
        <v>44161</v>
      </c>
      <c r="L122" s="40" t="s">
        <v>692</v>
      </c>
      <c r="M122" s="40"/>
      <c r="N122" s="35" t="s">
        <v>528</v>
      </c>
      <c r="O122" s="6">
        <v>0.4</v>
      </c>
    </row>
    <row r="123" spans="1:15" customFormat="1" ht="38.25" x14ac:dyDescent="0.25">
      <c r="A123" s="6" t="s">
        <v>625</v>
      </c>
      <c r="B123" s="6" t="s">
        <v>419</v>
      </c>
      <c r="C123" s="6" t="s">
        <v>426</v>
      </c>
      <c r="D123" s="6" t="s">
        <v>438</v>
      </c>
      <c r="E123" s="6" t="s">
        <v>373</v>
      </c>
      <c r="F123" s="6" t="s">
        <v>338</v>
      </c>
      <c r="G123" s="6" t="s">
        <v>5</v>
      </c>
      <c r="H123" s="6" t="s">
        <v>333</v>
      </c>
      <c r="I123" s="6">
        <v>38686</v>
      </c>
      <c r="J123" s="6">
        <v>21</v>
      </c>
      <c r="K123" s="89">
        <v>44161</v>
      </c>
      <c r="L123" s="40" t="s">
        <v>692</v>
      </c>
      <c r="M123" s="40"/>
      <c r="N123" s="35" t="s">
        <v>528</v>
      </c>
      <c r="O123" s="6"/>
    </row>
    <row r="124" spans="1:15" customFormat="1" ht="51" x14ac:dyDescent="0.25">
      <c r="A124" s="6" t="s">
        <v>191</v>
      </c>
      <c r="B124" s="12">
        <v>170</v>
      </c>
      <c r="C124" s="6" t="s">
        <v>284</v>
      </c>
      <c r="D124" s="6" t="s">
        <v>533</v>
      </c>
      <c r="E124" s="6" t="s">
        <v>620</v>
      </c>
      <c r="F124" s="6" t="s">
        <v>534</v>
      </c>
      <c r="G124" s="6" t="s">
        <v>5</v>
      </c>
      <c r="H124" s="6" t="s">
        <v>304</v>
      </c>
      <c r="I124" s="6">
        <v>38704</v>
      </c>
      <c r="J124" s="6">
        <v>78</v>
      </c>
      <c r="K124" s="89">
        <v>44162</v>
      </c>
      <c r="L124" s="40" t="s">
        <v>692</v>
      </c>
      <c r="M124" s="40"/>
      <c r="N124" s="35" t="s">
        <v>535</v>
      </c>
      <c r="O124" s="6">
        <v>78</v>
      </c>
    </row>
    <row r="125" spans="1:15" customFormat="1" ht="51" x14ac:dyDescent="0.25">
      <c r="A125" s="6" t="s">
        <v>625</v>
      </c>
      <c r="B125" s="12">
        <v>170</v>
      </c>
      <c r="C125" s="6" t="s">
        <v>284</v>
      </c>
      <c r="D125" s="6" t="s">
        <v>533</v>
      </c>
      <c r="E125" s="6" t="s">
        <v>373</v>
      </c>
      <c r="F125" s="6" t="s">
        <v>338</v>
      </c>
      <c r="G125" s="6" t="s">
        <v>5</v>
      </c>
      <c r="H125" s="6" t="s">
        <v>304</v>
      </c>
      <c r="I125" s="6">
        <v>38704</v>
      </c>
      <c r="J125" s="6">
        <v>28</v>
      </c>
      <c r="K125" s="89">
        <v>44162</v>
      </c>
      <c r="L125" s="40" t="s">
        <v>692</v>
      </c>
      <c r="M125" s="40"/>
      <c r="N125" s="35" t="s">
        <v>535</v>
      </c>
      <c r="O125" s="6"/>
    </row>
    <row r="126" spans="1:15" customFormat="1" ht="38.25" x14ac:dyDescent="0.25">
      <c r="A126" s="6" t="s">
        <v>243</v>
      </c>
      <c r="B126" s="6">
        <v>131</v>
      </c>
      <c r="C126" s="6" t="s">
        <v>213</v>
      </c>
      <c r="D126" s="6" t="s">
        <v>542</v>
      </c>
      <c r="E126" s="6" t="s">
        <v>220</v>
      </c>
      <c r="F126" s="6" t="s">
        <v>221</v>
      </c>
      <c r="G126" s="6" t="s">
        <v>5</v>
      </c>
      <c r="H126" s="6" t="s">
        <v>210</v>
      </c>
      <c r="I126" s="6">
        <v>39022</v>
      </c>
      <c r="J126" s="6">
        <v>4.2</v>
      </c>
      <c r="K126" s="89">
        <v>44168</v>
      </c>
      <c r="L126" s="40" t="s">
        <v>692</v>
      </c>
      <c r="M126" s="40"/>
      <c r="N126" s="35" t="s">
        <v>786</v>
      </c>
      <c r="O126" s="6">
        <v>4.2</v>
      </c>
    </row>
    <row r="127" spans="1:15" customFormat="1" ht="38.25" x14ac:dyDescent="0.25">
      <c r="A127" s="6" t="s">
        <v>198</v>
      </c>
      <c r="B127" s="6">
        <v>131</v>
      </c>
      <c r="C127" s="6" t="s">
        <v>213</v>
      </c>
      <c r="D127" s="6" t="s">
        <v>542</v>
      </c>
      <c r="E127" s="6" t="s">
        <v>251</v>
      </c>
      <c r="F127" s="6" t="s">
        <v>221</v>
      </c>
      <c r="G127" s="6" t="s">
        <v>4</v>
      </c>
      <c r="H127" s="6" t="s">
        <v>210</v>
      </c>
      <c r="I127" s="6">
        <v>39022</v>
      </c>
      <c r="J127" s="6">
        <v>1</v>
      </c>
      <c r="K127" s="89">
        <v>44168</v>
      </c>
      <c r="L127" s="40" t="s">
        <v>692</v>
      </c>
      <c r="M127" s="40"/>
      <c r="N127" s="35" t="s">
        <v>786</v>
      </c>
      <c r="O127" s="6">
        <v>0.9</v>
      </c>
    </row>
    <row r="128" spans="1:15" customFormat="1" ht="38.25" x14ac:dyDescent="0.25">
      <c r="A128" s="6" t="s">
        <v>198</v>
      </c>
      <c r="B128" s="6">
        <v>131</v>
      </c>
      <c r="C128" s="6" t="s">
        <v>213</v>
      </c>
      <c r="D128" s="6" t="s">
        <v>542</v>
      </c>
      <c r="E128" s="6" t="s">
        <v>222</v>
      </c>
      <c r="F128" s="6" t="s">
        <v>221</v>
      </c>
      <c r="G128" s="6" t="s">
        <v>4</v>
      </c>
      <c r="H128" s="6" t="s">
        <v>210</v>
      </c>
      <c r="I128" s="6">
        <v>39022</v>
      </c>
      <c r="J128" s="6">
        <v>1</v>
      </c>
      <c r="K128" s="89">
        <v>44168</v>
      </c>
      <c r="L128" s="40" t="s">
        <v>692</v>
      </c>
      <c r="M128" s="40"/>
      <c r="N128" s="35" t="s">
        <v>786</v>
      </c>
      <c r="O128" s="6">
        <v>0.9</v>
      </c>
    </row>
    <row r="129" spans="1:15" customFormat="1" ht="38.25" x14ac:dyDescent="0.25">
      <c r="A129" s="6" t="s">
        <v>198</v>
      </c>
      <c r="B129" s="6">
        <v>131</v>
      </c>
      <c r="C129" s="6" t="s">
        <v>213</v>
      </c>
      <c r="D129" s="6" t="s">
        <v>542</v>
      </c>
      <c r="E129" s="6" t="s">
        <v>245</v>
      </c>
      <c r="F129" s="6" t="s">
        <v>221</v>
      </c>
      <c r="G129" s="6" t="s">
        <v>4</v>
      </c>
      <c r="H129" s="6" t="s">
        <v>210</v>
      </c>
      <c r="I129" s="6">
        <v>39022</v>
      </c>
      <c r="J129" s="6">
        <v>1</v>
      </c>
      <c r="K129" s="89">
        <v>44168</v>
      </c>
      <c r="L129" s="40" t="s">
        <v>692</v>
      </c>
      <c r="M129" s="40"/>
      <c r="N129" s="35" t="s">
        <v>786</v>
      </c>
      <c r="O129" s="6">
        <v>0.9</v>
      </c>
    </row>
    <row r="130" spans="1:15" customFormat="1" ht="38.25" x14ac:dyDescent="0.25">
      <c r="A130" s="6" t="s">
        <v>243</v>
      </c>
      <c r="B130" s="6">
        <v>131</v>
      </c>
      <c r="C130" s="6" t="s">
        <v>213</v>
      </c>
      <c r="D130" s="6" t="s">
        <v>542</v>
      </c>
      <c r="E130" s="6" t="s">
        <v>246</v>
      </c>
      <c r="F130" s="6" t="s">
        <v>224</v>
      </c>
      <c r="G130" s="6" t="s">
        <v>5</v>
      </c>
      <c r="H130" s="6" t="s">
        <v>210</v>
      </c>
      <c r="I130" s="6">
        <v>39022</v>
      </c>
      <c r="J130" s="6">
        <v>18.7</v>
      </c>
      <c r="K130" s="89">
        <v>44168</v>
      </c>
      <c r="L130" s="40" t="s">
        <v>692</v>
      </c>
      <c r="M130" s="40"/>
      <c r="N130" s="35" t="s">
        <v>786</v>
      </c>
      <c r="O130" s="6">
        <v>18.7</v>
      </c>
    </row>
    <row r="131" spans="1:15" customFormat="1" ht="38.25" x14ac:dyDescent="0.25">
      <c r="A131" s="6" t="s">
        <v>198</v>
      </c>
      <c r="B131" s="6">
        <v>131</v>
      </c>
      <c r="C131" s="6" t="s">
        <v>213</v>
      </c>
      <c r="D131" s="6" t="s">
        <v>542</v>
      </c>
      <c r="E131" s="6" t="s">
        <v>247</v>
      </c>
      <c r="F131" s="6" t="s">
        <v>224</v>
      </c>
      <c r="G131" s="6" t="s">
        <v>4</v>
      </c>
      <c r="H131" s="6" t="s">
        <v>210</v>
      </c>
      <c r="I131" s="6">
        <v>39022</v>
      </c>
      <c r="J131" s="6">
        <v>4</v>
      </c>
      <c r="K131" s="89">
        <v>44168</v>
      </c>
      <c r="L131" s="40" t="s">
        <v>692</v>
      </c>
      <c r="M131" s="40"/>
      <c r="N131" s="35" t="s">
        <v>786</v>
      </c>
      <c r="O131" s="6">
        <v>4.8</v>
      </c>
    </row>
    <row r="132" spans="1:15" customFormat="1" ht="38.25" x14ac:dyDescent="0.25">
      <c r="A132" s="6" t="s">
        <v>198</v>
      </c>
      <c r="B132" s="6">
        <v>131</v>
      </c>
      <c r="C132" s="6" t="s">
        <v>213</v>
      </c>
      <c r="D132" s="6" t="s">
        <v>542</v>
      </c>
      <c r="E132" s="6" t="s">
        <v>248</v>
      </c>
      <c r="F132" s="6" t="s">
        <v>224</v>
      </c>
      <c r="G132" s="6" t="s">
        <v>4</v>
      </c>
      <c r="H132" s="6" t="s">
        <v>210</v>
      </c>
      <c r="I132" s="6">
        <v>39022</v>
      </c>
      <c r="J132" s="6">
        <v>2</v>
      </c>
      <c r="K132" s="89">
        <v>44168</v>
      </c>
      <c r="L132" s="40" t="s">
        <v>692</v>
      </c>
      <c r="M132" s="40"/>
      <c r="N132" s="35" t="s">
        <v>786</v>
      </c>
      <c r="O132" s="6">
        <v>2.4</v>
      </c>
    </row>
    <row r="133" spans="1:15" customFormat="1" ht="38.25" x14ac:dyDescent="0.25">
      <c r="A133" s="6" t="s">
        <v>198</v>
      </c>
      <c r="B133" s="6">
        <v>131</v>
      </c>
      <c r="C133" s="6" t="s">
        <v>213</v>
      </c>
      <c r="D133" s="6" t="s">
        <v>542</v>
      </c>
      <c r="E133" s="6" t="s">
        <v>249</v>
      </c>
      <c r="F133" s="6" t="s">
        <v>224</v>
      </c>
      <c r="G133" s="6" t="s">
        <v>4</v>
      </c>
      <c r="H133" s="6" t="s">
        <v>210</v>
      </c>
      <c r="I133" s="6">
        <v>39022</v>
      </c>
      <c r="J133" s="6">
        <v>2</v>
      </c>
      <c r="K133" s="89">
        <v>44168</v>
      </c>
      <c r="L133" s="40" t="s">
        <v>692</v>
      </c>
      <c r="M133" s="40"/>
      <c r="N133" s="35" t="s">
        <v>786</v>
      </c>
      <c r="O133" s="6">
        <v>2.4</v>
      </c>
    </row>
    <row r="134" spans="1:15" customFormat="1" ht="89.25" x14ac:dyDescent="0.25">
      <c r="A134" s="6" t="s">
        <v>191</v>
      </c>
      <c r="B134" s="6">
        <v>300</v>
      </c>
      <c r="C134" s="6" t="s">
        <v>284</v>
      </c>
      <c r="D134" s="6" t="s">
        <v>680</v>
      </c>
      <c r="E134" s="6" t="s">
        <v>619</v>
      </c>
      <c r="F134" s="6" t="s">
        <v>282</v>
      </c>
      <c r="G134" s="6" t="s">
        <v>5</v>
      </c>
      <c r="H134" s="6" t="s">
        <v>234</v>
      </c>
      <c r="I134" s="12">
        <v>38958</v>
      </c>
      <c r="J134" s="6">
        <v>669</v>
      </c>
      <c r="K134" s="89">
        <v>44167</v>
      </c>
      <c r="L134" s="40" t="s">
        <v>695</v>
      </c>
      <c r="M134" s="40" t="s">
        <v>705</v>
      </c>
      <c r="N134" s="35" t="s">
        <v>780</v>
      </c>
      <c r="O134" s="6">
        <v>669</v>
      </c>
    </row>
    <row r="135" spans="1:15" customFormat="1" ht="89.25" x14ac:dyDescent="0.25">
      <c r="A135" s="6" t="s">
        <v>191</v>
      </c>
      <c r="B135" s="6">
        <v>300</v>
      </c>
      <c r="C135" s="6" t="s">
        <v>284</v>
      </c>
      <c r="D135" s="6" t="s">
        <v>680</v>
      </c>
      <c r="E135" s="6" t="s">
        <v>620</v>
      </c>
      <c r="F135" s="6" t="s">
        <v>534</v>
      </c>
      <c r="G135" s="6" t="s">
        <v>5</v>
      </c>
      <c r="H135" s="6" t="s">
        <v>234</v>
      </c>
      <c r="I135" s="12">
        <v>38958</v>
      </c>
      <c r="J135" s="6">
        <v>31</v>
      </c>
      <c r="K135" s="89">
        <v>44167</v>
      </c>
      <c r="L135" s="40" t="s">
        <v>695</v>
      </c>
      <c r="M135" s="40" t="s">
        <v>705</v>
      </c>
      <c r="N135" s="35" t="s">
        <v>780</v>
      </c>
      <c r="O135" s="6">
        <v>31</v>
      </c>
    </row>
    <row r="136" spans="1:15" customFormat="1" ht="89.25" x14ac:dyDescent="0.25">
      <c r="A136" s="6" t="s">
        <v>243</v>
      </c>
      <c r="B136" s="6">
        <v>300</v>
      </c>
      <c r="C136" s="6" t="s">
        <v>284</v>
      </c>
      <c r="D136" s="6" t="s">
        <v>680</v>
      </c>
      <c r="E136" s="6" t="s">
        <v>621</v>
      </c>
      <c r="F136" s="6" t="s">
        <v>622</v>
      </c>
      <c r="G136" s="6" t="s">
        <v>5</v>
      </c>
      <c r="H136" s="6" t="s">
        <v>234</v>
      </c>
      <c r="I136" s="12">
        <v>38958</v>
      </c>
      <c r="J136" s="6">
        <v>35</v>
      </c>
      <c r="K136" s="89">
        <v>44167</v>
      </c>
      <c r="L136" s="40" t="s">
        <v>695</v>
      </c>
      <c r="M136" s="40" t="s">
        <v>705</v>
      </c>
      <c r="N136" s="35" t="s">
        <v>780</v>
      </c>
      <c r="O136" s="6">
        <v>35</v>
      </c>
    </row>
    <row r="137" spans="1:15" customFormat="1" ht="89.25" x14ac:dyDescent="0.25">
      <c r="A137" s="6" t="s">
        <v>198</v>
      </c>
      <c r="B137" s="6">
        <v>300</v>
      </c>
      <c r="C137" s="6" t="s">
        <v>284</v>
      </c>
      <c r="D137" s="6" t="s">
        <v>680</v>
      </c>
      <c r="E137" s="6" t="s">
        <v>330</v>
      </c>
      <c r="F137" s="6" t="s">
        <v>622</v>
      </c>
      <c r="G137" s="6" t="s">
        <v>4</v>
      </c>
      <c r="H137" s="6" t="s">
        <v>234</v>
      </c>
      <c r="I137" s="12">
        <v>38958</v>
      </c>
      <c r="J137" s="6">
        <v>3</v>
      </c>
      <c r="K137" s="89">
        <v>44167</v>
      </c>
      <c r="L137" s="40" t="s">
        <v>695</v>
      </c>
      <c r="M137" s="40" t="s">
        <v>705</v>
      </c>
      <c r="N137" s="35" t="s">
        <v>780</v>
      </c>
      <c r="O137" s="6">
        <v>2.7</v>
      </c>
    </row>
    <row r="138" spans="1:15" customFormat="1" ht="89.25" x14ac:dyDescent="0.25">
      <c r="A138" s="6" t="s">
        <v>198</v>
      </c>
      <c r="B138" s="6">
        <v>300</v>
      </c>
      <c r="C138" s="6" t="s">
        <v>284</v>
      </c>
      <c r="D138" s="6" t="s">
        <v>680</v>
      </c>
      <c r="E138" s="6" t="s">
        <v>756</v>
      </c>
      <c r="F138" s="6" t="s">
        <v>622</v>
      </c>
      <c r="G138" s="6" t="s">
        <v>4</v>
      </c>
      <c r="H138" s="6" t="s">
        <v>234</v>
      </c>
      <c r="I138" s="12">
        <v>38958</v>
      </c>
      <c r="J138" s="6">
        <v>1</v>
      </c>
      <c r="K138" s="89">
        <v>44167</v>
      </c>
      <c r="L138" s="40" t="s">
        <v>695</v>
      </c>
      <c r="M138" s="40" t="s">
        <v>705</v>
      </c>
      <c r="N138" s="35" t="s">
        <v>780</v>
      </c>
      <c r="O138" s="6">
        <v>0.9</v>
      </c>
    </row>
    <row r="139" spans="1:15" customFormat="1" ht="89.25" x14ac:dyDescent="0.25">
      <c r="A139" s="6" t="s">
        <v>198</v>
      </c>
      <c r="B139" s="6">
        <v>300</v>
      </c>
      <c r="C139" s="6" t="s">
        <v>284</v>
      </c>
      <c r="D139" s="6" t="s">
        <v>680</v>
      </c>
      <c r="E139" s="6" t="s">
        <v>329</v>
      </c>
      <c r="F139" s="6" t="s">
        <v>622</v>
      </c>
      <c r="G139" s="6" t="s">
        <v>4</v>
      </c>
      <c r="H139" s="6" t="s">
        <v>234</v>
      </c>
      <c r="I139" s="12">
        <v>38958</v>
      </c>
      <c r="J139" s="6">
        <v>2</v>
      </c>
      <c r="K139" s="89">
        <v>44167</v>
      </c>
      <c r="L139" s="40" t="s">
        <v>695</v>
      </c>
      <c r="M139" s="40" t="s">
        <v>705</v>
      </c>
      <c r="N139" s="35" t="s">
        <v>780</v>
      </c>
      <c r="O139" s="6">
        <v>1.8</v>
      </c>
    </row>
    <row r="140" spans="1:15" customFormat="1" ht="89.25" x14ac:dyDescent="0.25">
      <c r="A140" s="6" t="s">
        <v>198</v>
      </c>
      <c r="B140" s="6">
        <v>300</v>
      </c>
      <c r="C140" s="6" t="s">
        <v>284</v>
      </c>
      <c r="D140" s="6" t="s">
        <v>680</v>
      </c>
      <c r="E140" s="6" t="s">
        <v>755</v>
      </c>
      <c r="F140" s="6" t="s">
        <v>622</v>
      </c>
      <c r="G140" s="6" t="s">
        <v>4</v>
      </c>
      <c r="H140" s="6" t="s">
        <v>234</v>
      </c>
      <c r="I140" s="12">
        <v>38958</v>
      </c>
      <c r="J140" s="6">
        <v>2</v>
      </c>
      <c r="K140" s="89">
        <v>44167</v>
      </c>
      <c r="L140" s="40" t="s">
        <v>695</v>
      </c>
      <c r="M140" s="40" t="s">
        <v>705</v>
      </c>
      <c r="N140" s="35" t="s">
        <v>780</v>
      </c>
      <c r="O140" s="6">
        <v>1.8</v>
      </c>
    </row>
    <row r="141" spans="1:15" customFormat="1" ht="89.25" x14ac:dyDescent="0.25">
      <c r="A141" s="6" t="s">
        <v>625</v>
      </c>
      <c r="B141" s="6">
        <v>300</v>
      </c>
      <c r="C141" s="6" t="s">
        <v>284</v>
      </c>
      <c r="D141" s="6" t="s">
        <v>680</v>
      </c>
      <c r="E141" s="6" t="s">
        <v>373</v>
      </c>
      <c r="F141" s="6" t="s">
        <v>338</v>
      </c>
      <c r="G141" s="6" t="s">
        <v>5</v>
      </c>
      <c r="H141" s="6" t="s">
        <v>234</v>
      </c>
      <c r="I141" s="12">
        <v>38958</v>
      </c>
      <c r="J141" s="6">
        <v>246</v>
      </c>
      <c r="K141" s="89">
        <v>44167</v>
      </c>
      <c r="L141" s="40" t="s">
        <v>695</v>
      </c>
      <c r="M141" s="40" t="s">
        <v>705</v>
      </c>
      <c r="N141" s="35" t="s">
        <v>780</v>
      </c>
      <c r="O141" s="6"/>
    </row>
    <row r="142" spans="1:15" customFormat="1" ht="89.25" x14ac:dyDescent="0.25">
      <c r="A142" s="6" t="s">
        <v>626</v>
      </c>
      <c r="B142" s="6">
        <v>300</v>
      </c>
      <c r="C142" s="6" t="s">
        <v>284</v>
      </c>
      <c r="D142" s="6" t="s">
        <v>680</v>
      </c>
      <c r="E142" s="6" t="s">
        <v>623</v>
      </c>
      <c r="F142" s="6" t="s">
        <v>624</v>
      </c>
      <c r="G142" s="6" t="s">
        <v>5</v>
      </c>
      <c r="H142" s="6" t="s">
        <v>234</v>
      </c>
      <c r="I142" s="12">
        <v>38958</v>
      </c>
      <c r="J142" s="6">
        <v>109</v>
      </c>
      <c r="K142" s="89">
        <v>44167</v>
      </c>
      <c r="L142" s="40" t="s">
        <v>695</v>
      </c>
      <c r="M142" s="40" t="s">
        <v>705</v>
      </c>
      <c r="N142" s="35" t="s">
        <v>780</v>
      </c>
      <c r="O142" s="6">
        <v>109</v>
      </c>
    </row>
    <row r="143" spans="1:15" customFormat="1" ht="114.75" x14ac:dyDescent="0.25">
      <c r="A143" s="6" t="s">
        <v>191</v>
      </c>
      <c r="B143" s="6">
        <v>180</v>
      </c>
      <c r="C143" s="6" t="s">
        <v>284</v>
      </c>
      <c r="D143" s="6" t="s">
        <v>349</v>
      </c>
      <c r="E143" s="6" t="s">
        <v>619</v>
      </c>
      <c r="F143" s="6" t="s">
        <v>282</v>
      </c>
      <c r="G143" s="6" t="s">
        <v>5</v>
      </c>
      <c r="H143" s="6" t="s">
        <v>234</v>
      </c>
      <c r="I143" s="12">
        <v>38957</v>
      </c>
      <c r="J143" s="6">
        <v>768</v>
      </c>
      <c r="K143" s="89">
        <v>44167</v>
      </c>
      <c r="L143" s="40" t="s">
        <v>695</v>
      </c>
      <c r="M143" s="40" t="s">
        <v>706</v>
      </c>
      <c r="N143" s="35" t="s">
        <v>781</v>
      </c>
      <c r="O143" s="6">
        <v>768</v>
      </c>
    </row>
    <row r="144" spans="1:15" customFormat="1" ht="114.75" x14ac:dyDescent="0.25">
      <c r="A144" s="6" t="s">
        <v>191</v>
      </c>
      <c r="B144" s="6">
        <v>180</v>
      </c>
      <c r="C144" s="6" t="s">
        <v>284</v>
      </c>
      <c r="D144" s="6" t="s">
        <v>349</v>
      </c>
      <c r="E144" s="6" t="s">
        <v>627</v>
      </c>
      <c r="F144" s="6" t="s">
        <v>628</v>
      </c>
      <c r="G144" s="6" t="s">
        <v>5</v>
      </c>
      <c r="H144" s="6" t="s">
        <v>234</v>
      </c>
      <c r="I144" s="12">
        <v>38957</v>
      </c>
      <c r="J144" s="6">
        <v>6</v>
      </c>
      <c r="K144" s="89">
        <v>44167</v>
      </c>
      <c r="L144" s="40" t="s">
        <v>695</v>
      </c>
      <c r="M144" s="40" t="s">
        <v>706</v>
      </c>
      <c r="N144" s="35" t="s">
        <v>781</v>
      </c>
      <c r="O144" s="6">
        <v>6</v>
      </c>
    </row>
    <row r="145" spans="1:15" customFormat="1" ht="114.75" x14ac:dyDescent="0.25">
      <c r="A145" s="6" t="s">
        <v>191</v>
      </c>
      <c r="B145" s="6">
        <v>180</v>
      </c>
      <c r="C145" s="6" t="s">
        <v>284</v>
      </c>
      <c r="D145" s="6" t="s">
        <v>349</v>
      </c>
      <c r="E145" s="6" t="s">
        <v>620</v>
      </c>
      <c r="F145" s="6" t="s">
        <v>534</v>
      </c>
      <c r="G145" s="6" t="s">
        <v>5</v>
      </c>
      <c r="H145" s="6" t="s">
        <v>234</v>
      </c>
      <c r="I145" s="12">
        <v>38957</v>
      </c>
      <c r="J145" s="6">
        <v>138</v>
      </c>
      <c r="K145" s="89">
        <v>44167</v>
      </c>
      <c r="L145" s="40" t="s">
        <v>695</v>
      </c>
      <c r="M145" s="40" t="s">
        <v>706</v>
      </c>
      <c r="N145" s="35" t="s">
        <v>781</v>
      </c>
      <c r="O145" s="6">
        <v>138</v>
      </c>
    </row>
    <row r="146" spans="1:15" customFormat="1" ht="114.75" x14ac:dyDescent="0.25">
      <c r="A146" s="6" t="s">
        <v>243</v>
      </c>
      <c r="B146" s="6">
        <v>180</v>
      </c>
      <c r="C146" s="6" t="s">
        <v>284</v>
      </c>
      <c r="D146" s="6" t="s">
        <v>349</v>
      </c>
      <c r="E146" s="6" t="s">
        <v>621</v>
      </c>
      <c r="F146" s="6" t="s">
        <v>622</v>
      </c>
      <c r="G146" s="6" t="s">
        <v>5</v>
      </c>
      <c r="H146" s="6" t="s">
        <v>234</v>
      </c>
      <c r="I146" s="12">
        <v>38957</v>
      </c>
      <c r="J146" s="6">
        <v>94</v>
      </c>
      <c r="K146" s="89">
        <v>44167</v>
      </c>
      <c r="L146" s="40" t="s">
        <v>695</v>
      </c>
      <c r="M146" s="40" t="s">
        <v>706</v>
      </c>
      <c r="N146" s="35" t="s">
        <v>781</v>
      </c>
      <c r="O146" s="6">
        <v>94</v>
      </c>
    </row>
    <row r="147" spans="1:15" customFormat="1" ht="114.75" x14ac:dyDescent="0.25">
      <c r="A147" s="6" t="s">
        <v>625</v>
      </c>
      <c r="B147" s="6">
        <v>180</v>
      </c>
      <c r="C147" s="6" t="s">
        <v>284</v>
      </c>
      <c r="D147" s="6" t="s">
        <v>349</v>
      </c>
      <c r="E147" s="6" t="s">
        <v>373</v>
      </c>
      <c r="F147" s="6" t="s">
        <v>338</v>
      </c>
      <c r="G147" s="6" t="s">
        <v>5</v>
      </c>
      <c r="H147" s="6" t="s">
        <v>234</v>
      </c>
      <c r="I147" s="12">
        <v>38957</v>
      </c>
      <c r="J147" s="6">
        <v>385</v>
      </c>
      <c r="K147" s="89">
        <v>44167</v>
      </c>
      <c r="L147" s="40" t="s">
        <v>695</v>
      </c>
      <c r="M147" s="40" t="s">
        <v>706</v>
      </c>
      <c r="N147" s="35" t="s">
        <v>660</v>
      </c>
      <c r="O147" s="6"/>
    </row>
    <row r="148" spans="1:15" customFormat="1" ht="114.75" x14ac:dyDescent="0.25">
      <c r="A148" s="6" t="s">
        <v>626</v>
      </c>
      <c r="B148" s="6">
        <v>180</v>
      </c>
      <c r="C148" s="6" t="s">
        <v>284</v>
      </c>
      <c r="D148" s="6" t="s">
        <v>349</v>
      </c>
      <c r="E148" s="6" t="s">
        <v>623</v>
      </c>
      <c r="F148" s="6" t="s">
        <v>624</v>
      </c>
      <c r="G148" s="6" t="s">
        <v>5</v>
      </c>
      <c r="H148" s="6" t="s">
        <v>234</v>
      </c>
      <c r="I148" s="12">
        <v>38957</v>
      </c>
      <c r="J148" s="6">
        <v>39</v>
      </c>
      <c r="K148" s="89">
        <v>44167</v>
      </c>
      <c r="L148" s="40" t="s">
        <v>695</v>
      </c>
      <c r="M148" s="40" t="s">
        <v>706</v>
      </c>
      <c r="N148" s="35" t="s">
        <v>781</v>
      </c>
      <c r="O148" s="6">
        <v>39</v>
      </c>
    </row>
    <row r="149" spans="1:15" customFormat="1" ht="51" x14ac:dyDescent="0.25">
      <c r="A149" s="6" t="s">
        <v>191</v>
      </c>
      <c r="B149" s="6">
        <v>210</v>
      </c>
      <c r="C149" s="6" t="s">
        <v>284</v>
      </c>
      <c r="D149" s="6" t="s">
        <v>629</v>
      </c>
      <c r="E149" s="6" t="s">
        <v>619</v>
      </c>
      <c r="F149" s="6" t="s">
        <v>282</v>
      </c>
      <c r="G149" s="6" t="s">
        <v>5</v>
      </c>
      <c r="H149" s="6" t="s">
        <v>234</v>
      </c>
      <c r="I149" s="12">
        <v>38956</v>
      </c>
      <c r="J149" s="6">
        <v>293</v>
      </c>
      <c r="K149" s="89">
        <v>44167</v>
      </c>
      <c r="L149" s="40" t="s">
        <v>695</v>
      </c>
      <c r="M149" s="40" t="s">
        <v>707</v>
      </c>
      <c r="N149" s="35" t="s">
        <v>782</v>
      </c>
      <c r="O149" s="6">
        <v>293</v>
      </c>
    </row>
    <row r="150" spans="1:15" customFormat="1" ht="51" x14ac:dyDescent="0.25">
      <c r="A150" s="6" t="s">
        <v>191</v>
      </c>
      <c r="B150" s="6">
        <v>210</v>
      </c>
      <c r="C150" s="6" t="s">
        <v>284</v>
      </c>
      <c r="D150" s="6" t="s">
        <v>629</v>
      </c>
      <c r="E150" s="6" t="s">
        <v>627</v>
      </c>
      <c r="F150" s="6" t="s">
        <v>628</v>
      </c>
      <c r="G150" s="6" t="s">
        <v>5</v>
      </c>
      <c r="H150" s="6" t="s">
        <v>234</v>
      </c>
      <c r="I150" s="12">
        <v>38956</v>
      </c>
      <c r="J150" s="6">
        <v>63</v>
      </c>
      <c r="K150" s="89">
        <v>44167</v>
      </c>
      <c r="L150" s="40" t="s">
        <v>695</v>
      </c>
      <c r="M150" s="40" t="s">
        <v>707</v>
      </c>
      <c r="N150" s="35" t="s">
        <v>782</v>
      </c>
      <c r="O150" s="6">
        <v>63</v>
      </c>
    </row>
    <row r="151" spans="1:15" customFormat="1" ht="51" x14ac:dyDescent="0.25">
      <c r="A151" s="6" t="s">
        <v>191</v>
      </c>
      <c r="B151" s="6">
        <v>210</v>
      </c>
      <c r="C151" s="6" t="s">
        <v>284</v>
      </c>
      <c r="D151" s="6" t="s">
        <v>629</v>
      </c>
      <c r="E151" s="6" t="s">
        <v>620</v>
      </c>
      <c r="F151" s="6" t="s">
        <v>534</v>
      </c>
      <c r="G151" s="6" t="s">
        <v>5</v>
      </c>
      <c r="H151" s="6" t="s">
        <v>234</v>
      </c>
      <c r="I151" s="12">
        <v>38956</v>
      </c>
      <c r="J151" s="6">
        <v>108</v>
      </c>
      <c r="K151" s="89">
        <v>44167</v>
      </c>
      <c r="L151" s="40" t="s">
        <v>695</v>
      </c>
      <c r="M151" s="40" t="s">
        <v>707</v>
      </c>
      <c r="N151" s="35" t="s">
        <v>782</v>
      </c>
      <c r="O151" s="6">
        <v>108</v>
      </c>
    </row>
    <row r="152" spans="1:15" customFormat="1" ht="51" x14ac:dyDescent="0.25">
      <c r="A152" s="6" t="s">
        <v>625</v>
      </c>
      <c r="B152" s="6">
        <v>210</v>
      </c>
      <c r="C152" s="6" t="s">
        <v>284</v>
      </c>
      <c r="D152" s="6" t="s">
        <v>629</v>
      </c>
      <c r="E152" s="6" t="s">
        <v>373</v>
      </c>
      <c r="F152" s="6" t="s">
        <v>338</v>
      </c>
      <c r="G152" s="6" t="s">
        <v>5</v>
      </c>
      <c r="H152" s="6" t="s">
        <v>234</v>
      </c>
      <c r="I152" s="12">
        <v>38956</v>
      </c>
      <c r="J152" s="6">
        <v>162</v>
      </c>
      <c r="K152" s="89">
        <v>44167</v>
      </c>
      <c r="L152" s="40" t="s">
        <v>695</v>
      </c>
      <c r="M152" s="40" t="s">
        <v>707</v>
      </c>
      <c r="N152" s="35" t="s">
        <v>661</v>
      </c>
      <c r="O152" s="6"/>
    </row>
    <row r="153" spans="1:15" customFormat="1" ht="51" x14ac:dyDescent="0.25">
      <c r="A153" s="6" t="s">
        <v>191</v>
      </c>
      <c r="B153" s="6">
        <v>410</v>
      </c>
      <c r="C153" s="6" t="s">
        <v>284</v>
      </c>
      <c r="D153" s="6" t="s">
        <v>630</v>
      </c>
      <c r="E153" s="6" t="s">
        <v>619</v>
      </c>
      <c r="F153" s="6" t="s">
        <v>282</v>
      </c>
      <c r="G153" s="6" t="s">
        <v>5</v>
      </c>
      <c r="H153" s="6" t="s">
        <v>234</v>
      </c>
      <c r="I153" s="12">
        <v>38955</v>
      </c>
      <c r="J153" s="6">
        <v>120</v>
      </c>
      <c r="K153" s="89">
        <v>44167</v>
      </c>
      <c r="L153" s="40" t="s">
        <v>695</v>
      </c>
      <c r="M153" s="40" t="s">
        <v>707</v>
      </c>
      <c r="N153" s="35" t="s">
        <v>662</v>
      </c>
      <c r="O153" s="6">
        <v>120</v>
      </c>
    </row>
    <row r="154" spans="1:15" customFormat="1" ht="51" x14ac:dyDescent="0.25">
      <c r="A154" s="6" t="s">
        <v>191</v>
      </c>
      <c r="B154" s="6">
        <v>410</v>
      </c>
      <c r="C154" s="6" t="s">
        <v>284</v>
      </c>
      <c r="D154" s="6" t="s">
        <v>630</v>
      </c>
      <c r="E154" s="6" t="s">
        <v>620</v>
      </c>
      <c r="F154" s="6" t="s">
        <v>534</v>
      </c>
      <c r="G154" s="6" t="s">
        <v>5</v>
      </c>
      <c r="H154" s="6" t="s">
        <v>234</v>
      </c>
      <c r="I154" s="12">
        <v>38955</v>
      </c>
      <c r="J154" s="6">
        <v>91</v>
      </c>
      <c r="K154" s="89">
        <v>44167</v>
      </c>
      <c r="L154" s="40" t="s">
        <v>695</v>
      </c>
      <c r="M154" s="40" t="s">
        <v>707</v>
      </c>
      <c r="N154" s="35" t="s">
        <v>662</v>
      </c>
      <c r="O154" s="6">
        <v>91</v>
      </c>
    </row>
    <row r="155" spans="1:15" customFormat="1" ht="38.25" x14ac:dyDescent="0.25">
      <c r="A155" s="6" t="s">
        <v>191</v>
      </c>
      <c r="B155" s="6">
        <v>930</v>
      </c>
      <c r="C155" s="6" t="s">
        <v>284</v>
      </c>
      <c r="D155" s="6" t="s">
        <v>631</v>
      </c>
      <c r="E155" s="6" t="s">
        <v>620</v>
      </c>
      <c r="F155" s="6" t="s">
        <v>534</v>
      </c>
      <c r="G155" s="6" t="s">
        <v>5</v>
      </c>
      <c r="H155" s="6" t="s">
        <v>234</v>
      </c>
      <c r="I155" s="12">
        <v>38954</v>
      </c>
      <c r="J155" s="6">
        <v>60</v>
      </c>
      <c r="K155" s="89">
        <v>44167</v>
      </c>
      <c r="L155" s="40" t="s">
        <v>695</v>
      </c>
      <c r="M155" s="40" t="s">
        <v>708</v>
      </c>
      <c r="N155" s="35" t="s">
        <v>783</v>
      </c>
      <c r="O155" s="6">
        <v>60</v>
      </c>
    </row>
    <row r="156" spans="1:15" customFormat="1" ht="38.25" x14ac:dyDescent="0.25">
      <c r="A156" s="6" t="s">
        <v>191</v>
      </c>
      <c r="B156" s="6">
        <v>960</v>
      </c>
      <c r="C156" s="6" t="s">
        <v>284</v>
      </c>
      <c r="D156" s="6" t="s">
        <v>632</v>
      </c>
      <c r="E156" s="6" t="s">
        <v>620</v>
      </c>
      <c r="F156" s="6" t="s">
        <v>282</v>
      </c>
      <c r="G156" s="6" t="s">
        <v>5</v>
      </c>
      <c r="H156" s="6" t="s">
        <v>234</v>
      </c>
      <c r="I156" s="12">
        <v>38953</v>
      </c>
      <c r="J156" s="6">
        <v>60</v>
      </c>
      <c r="K156" s="89">
        <v>44167</v>
      </c>
      <c r="L156" s="40" t="s">
        <v>695</v>
      </c>
      <c r="M156" s="40" t="s">
        <v>708</v>
      </c>
      <c r="N156" s="35" t="s">
        <v>784</v>
      </c>
      <c r="O156" s="6">
        <v>60</v>
      </c>
    </row>
    <row r="157" spans="1:15" customFormat="1" ht="38.25" x14ac:dyDescent="0.25">
      <c r="A157" s="6" t="s">
        <v>191</v>
      </c>
      <c r="B157" s="6">
        <v>910</v>
      </c>
      <c r="C157" s="6" t="s">
        <v>284</v>
      </c>
      <c r="D157" s="6" t="s">
        <v>633</v>
      </c>
      <c r="E157" s="6" t="s">
        <v>619</v>
      </c>
      <c r="F157" s="6" t="s">
        <v>282</v>
      </c>
      <c r="G157" s="6" t="s">
        <v>5</v>
      </c>
      <c r="H157" s="6" t="s">
        <v>234</v>
      </c>
      <c r="I157" s="12">
        <v>38952</v>
      </c>
      <c r="J157" s="6">
        <v>26</v>
      </c>
      <c r="K157" s="89">
        <v>44167</v>
      </c>
      <c r="L157" s="40" t="s">
        <v>695</v>
      </c>
      <c r="M157" s="40" t="s">
        <v>708</v>
      </c>
      <c r="N157" s="35" t="s">
        <v>785</v>
      </c>
      <c r="O157" s="6">
        <v>26</v>
      </c>
    </row>
    <row r="158" spans="1:15" customFormat="1" ht="38.25" x14ac:dyDescent="0.25">
      <c r="A158" s="6" t="s">
        <v>191</v>
      </c>
      <c r="B158" s="6" t="s">
        <v>419</v>
      </c>
      <c r="C158" s="6" t="s">
        <v>426</v>
      </c>
      <c r="D158" s="6" t="s">
        <v>438</v>
      </c>
      <c r="E158" s="6" t="s">
        <v>193</v>
      </c>
      <c r="F158" s="6" t="s">
        <v>194</v>
      </c>
      <c r="G158" s="6" t="s">
        <v>5</v>
      </c>
      <c r="H158" s="6" t="s">
        <v>333</v>
      </c>
      <c r="I158" s="12">
        <v>39318</v>
      </c>
      <c r="J158" s="6">
        <v>75</v>
      </c>
      <c r="K158" s="89">
        <v>44113</v>
      </c>
      <c r="L158" s="40" t="s">
        <v>695</v>
      </c>
      <c r="M158" s="40" t="s">
        <v>709</v>
      </c>
      <c r="N158" s="35" t="s">
        <v>792</v>
      </c>
      <c r="O158" s="6">
        <v>75</v>
      </c>
    </row>
    <row r="159" spans="1:15" customFormat="1" ht="38.25" x14ac:dyDescent="0.25">
      <c r="A159" s="6" t="s">
        <v>191</v>
      </c>
      <c r="B159" s="6" t="s">
        <v>419</v>
      </c>
      <c r="C159" s="6" t="s">
        <v>426</v>
      </c>
      <c r="D159" s="6" t="s">
        <v>438</v>
      </c>
      <c r="E159" s="6" t="s">
        <v>334</v>
      </c>
      <c r="F159" s="6" t="s">
        <v>335</v>
      </c>
      <c r="G159" s="6" t="s">
        <v>5</v>
      </c>
      <c r="H159" s="6" t="s">
        <v>333</v>
      </c>
      <c r="I159" s="12">
        <v>39318</v>
      </c>
      <c r="J159" s="6">
        <v>6</v>
      </c>
      <c r="K159" s="89">
        <v>44113</v>
      </c>
      <c r="L159" s="40" t="s">
        <v>695</v>
      </c>
      <c r="M159" s="40" t="s">
        <v>709</v>
      </c>
      <c r="N159" s="35" t="s">
        <v>792</v>
      </c>
      <c r="O159" s="6">
        <v>6</v>
      </c>
    </row>
    <row r="160" spans="1:15" customFormat="1" ht="38.25" x14ac:dyDescent="0.25">
      <c r="A160" s="6" t="s">
        <v>198</v>
      </c>
      <c r="B160" s="6" t="s">
        <v>419</v>
      </c>
      <c r="C160" s="6" t="s">
        <v>426</v>
      </c>
      <c r="D160" s="6" t="s">
        <v>438</v>
      </c>
      <c r="E160" s="6" t="s">
        <v>201</v>
      </c>
      <c r="F160" s="6" t="s">
        <v>194</v>
      </c>
      <c r="G160" s="6" t="s">
        <v>4</v>
      </c>
      <c r="H160" s="6" t="s">
        <v>333</v>
      </c>
      <c r="I160" s="12">
        <v>39318</v>
      </c>
      <c r="J160" s="6">
        <v>1</v>
      </c>
      <c r="K160" s="89">
        <v>44113</v>
      </c>
      <c r="L160" s="40" t="s">
        <v>695</v>
      </c>
      <c r="M160" s="40" t="s">
        <v>709</v>
      </c>
      <c r="N160" s="35" t="s">
        <v>792</v>
      </c>
      <c r="O160" s="6">
        <v>0.4</v>
      </c>
    </row>
    <row r="161" spans="1:15" customFormat="1" ht="38.25" x14ac:dyDescent="0.25">
      <c r="A161" s="55" t="s">
        <v>625</v>
      </c>
      <c r="B161" s="55" t="s">
        <v>419</v>
      </c>
      <c r="C161" s="55" t="s">
        <v>426</v>
      </c>
      <c r="D161" s="55" t="s">
        <v>438</v>
      </c>
      <c r="E161" s="55" t="s">
        <v>373</v>
      </c>
      <c r="F161" s="55" t="s">
        <v>338</v>
      </c>
      <c r="G161" s="55" t="s">
        <v>5</v>
      </c>
      <c r="H161" s="55" t="s">
        <v>333</v>
      </c>
      <c r="I161" s="90">
        <v>39318</v>
      </c>
      <c r="J161" s="55">
        <v>27</v>
      </c>
      <c r="K161" s="91">
        <v>44113</v>
      </c>
      <c r="L161" s="40" t="s">
        <v>695</v>
      </c>
      <c r="M161" s="92" t="s">
        <v>709</v>
      </c>
      <c r="N161" s="35" t="s">
        <v>792</v>
      </c>
      <c r="O161" s="55"/>
    </row>
  </sheetData>
  <autoFilter ref="A1:O161" xr:uid="{00000000-0009-0000-0000-000003000000}"/>
  <conditionalFormatting sqref="A2:O1048576">
    <cfRule type="expression" dxfId="6" priority="1">
      <formula>$L2=$P$4</formula>
    </cfRule>
    <cfRule type="expression" dxfId="5" priority="2">
      <formula>$L2=$P$3</formula>
    </cfRule>
    <cfRule type="expression" dxfId="4" priority="3">
      <formula>$L2=$P$2</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5"/>
  <sheetViews>
    <sheetView zoomScale="85" zoomScaleNormal="85" workbookViewId="0">
      <pane ySplit="1" topLeftCell="A2" activePane="bottomLeft" state="frozen"/>
      <selection pane="bottomLeft" activeCell="N30" sqref="N30:N35"/>
    </sheetView>
  </sheetViews>
  <sheetFormatPr defaultRowHeight="15" x14ac:dyDescent="0.25"/>
  <cols>
    <col min="1" max="1" width="19.7109375" style="56" customWidth="1"/>
    <col min="2" max="3" width="8.85546875" style="56"/>
    <col min="4" max="4" width="48.140625" style="59" customWidth="1"/>
    <col min="5" max="5" width="45.7109375" style="56" customWidth="1"/>
    <col min="6" max="7" width="13.7109375" style="56" customWidth="1"/>
    <col min="8" max="8" width="19.28515625" style="56" customWidth="1"/>
    <col min="9" max="9" width="11.85546875" style="56" customWidth="1"/>
    <col min="10" max="10" width="8.85546875" style="56"/>
    <col min="11" max="11" width="15.42578125" style="56" customWidth="1"/>
    <col min="12" max="12" width="24.28515625" style="58" customWidth="1"/>
    <col min="13" max="13" width="30.5703125" style="58" customWidth="1"/>
    <col min="14" max="14" width="42.28515625" style="56" customWidth="1"/>
    <col min="15" max="15" width="13.140625" style="30" customWidth="1"/>
    <col min="16" max="16384" width="9.140625" style="30"/>
  </cols>
  <sheetData>
    <row r="1" spans="1:15" s="46" customFormat="1" ht="58.5" thickTop="1" thickBot="1" x14ac:dyDescent="0.25">
      <c r="A1" s="47" t="s">
        <v>0</v>
      </c>
      <c r="B1" s="48" t="s">
        <v>1</v>
      </c>
      <c r="C1" s="48" t="s">
        <v>13</v>
      </c>
      <c r="D1" s="49" t="s">
        <v>12</v>
      </c>
      <c r="E1" s="48" t="s">
        <v>8</v>
      </c>
      <c r="F1" s="48" t="s">
        <v>36</v>
      </c>
      <c r="G1" s="48" t="s">
        <v>42</v>
      </c>
      <c r="H1" s="48" t="s">
        <v>14</v>
      </c>
      <c r="I1" s="48" t="s">
        <v>15</v>
      </c>
      <c r="J1" s="48" t="s">
        <v>2</v>
      </c>
      <c r="K1" s="48" t="s">
        <v>3</v>
      </c>
      <c r="L1" s="48" t="s">
        <v>693</v>
      </c>
      <c r="M1" s="48" t="s">
        <v>694</v>
      </c>
      <c r="N1" s="48" t="s">
        <v>757</v>
      </c>
      <c r="O1" s="60" t="s">
        <v>759</v>
      </c>
    </row>
    <row r="2" spans="1:15" customFormat="1" ht="51.75" thickTop="1" x14ac:dyDescent="0.25">
      <c r="A2" s="6" t="s">
        <v>310</v>
      </c>
      <c r="B2" s="12">
        <v>180</v>
      </c>
      <c r="C2" s="105" t="s">
        <v>259</v>
      </c>
      <c r="D2" s="6" t="s">
        <v>271</v>
      </c>
      <c r="E2" s="6" t="s">
        <v>260</v>
      </c>
      <c r="F2" s="6" t="s">
        <v>266</v>
      </c>
      <c r="G2" s="93" t="s">
        <v>5</v>
      </c>
      <c r="H2" s="11" t="s">
        <v>265</v>
      </c>
      <c r="I2" s="12">
        <v>35824</v>
      </c>
      <c r="J2" s="93">
        <v>146</v>
      </c>
      <c r="K2" s="10">
        <v>44121</v>
      </c>
      <c r="L2" s="6" t="s">
        <v>692</v>
      </c>
      <c r="M2" s="6"/>
      <c r="N2" s="6" t="s">
        <v>376</v>
      </c>
      <c r="O2" s="52" t="s">
        <v>741</v>
      </c>
    </row>
    <row r="3" spans="1:15" customFormat="1" ht="51" x14ac:dyDescent="0.25">
      <c r="A3" s="6" t="s">
        <v>322</v>
      </c>
      <c r="B3" s="12">
        <v>180</v>
      </c>
      <c r="C3" s="105" t="s">
        <v>259</v>
      </c>
      <c r="D3" s="6" t="s">
        <v>271</v>
      </c>
      <c r="E3" s="6" t="s">
        <v>261</v>
      </c>
      <c r="F3" s="6" t="s">
        <v>267</v>
      </c>
      <c r="G3" s="93" t="s">
        <v>4</v>
      </c>
      <c r="H3" s="11" t="s">
        <v>265</v>
      </c>
      <c r="I3" s="12">
        <v>35824</v>
      </c>
      <c r="J3" s="93">
        <v>7</v>
      </c>
      <c r="K3" s="10">
        <v>44121</v>
      </c>
      <c r="L3" s="6" t="s">
        <v>692</v>
      </c>
      <c r="M3" s="6"/>
      <c r="N3" s="6" t="s">
        <v>376</v>
      </c>
      <c r="O3" s="53" t="s">
        <v>695</v>
      </c>
    </row>
    <row r="4" spans="1:15" customFormat="1" ht="51" x14ac:dyDescent="0.25">
      <c r="A4" s="6" t="s">
        <v>303</v>
      </c>
      <c r="B4" s="12">
        <v>180</v>
      </c>
      <c r="C4" s="105" t="s">
        <v>259</v>
      </c>
      <c r="D4" s="6" t="s">
        <v>271</v>
      </c>
      <c r="E4" s="12" t="s">
        <v>262</v>
      </c>
      <c r="F4" s="6" t="s">
        <v>268</v>
      </c>
      <c r="G4" s="94" t="s">
        <v>5</v>
      </c>
      <c r="H4" s="11" t="s">
        <v>265</v>
      </c>
      <c r="I4" s="12">
        <v>35824</v>
      </c>
      <c r="J4" s="94">
        <v>2.5</v>
      </c>
      <c r="K4" s="10">
        <v>44121</v>
      </c>
      <c r="L4" s="6" t="s">
        <v>692</v>
      </c>
      <c r="M4" s="6"/>
      <c r="N4" s="6" t="s">
        <v>376</v>
      </c>
      <c r="O4" s="54" t="s">
        <v>692</v>
      </c>
    </row>
    <row r="5" spans="1:15" customFormat="1" ht="51" x14ac:dyDescent="0.25">
      <c r="A5" s="6" t="s">
        <v>323</v>
      </c>
      <c r="B5" s="12">
        <v>180</v>
      </c>
      <c r="C5" s="105" t="s">
        <v>259</v>
      </c>
      <c r="D5" s="6" t="s">
        <v>271</v>
      </c>
      <c r="E5" s="12" t="s">
        <v>263</v>
      </c>
      <c r="F5" s="6" t="s">
        <v>269</v>
      </c>
      <c r="G5" s="94" t="s">
        <v>5</v>
      </c>
      <c r="H5" s="11" t="s">
        <v>265</v>
      </c>
      <c r="I5" s="12">
        <v>35824</v>
      </c>
      <c r="J5" s="94">
        <v>19</v>
      </c>
      <c r="K5" s="10">
        <v>44121</v>
      </c>
      <c r="L5" s="6" t="s">
        <v>692</v>
      </c>
      <c r="M5" s="6"/>
      <c r="N5" s="6" t="s">
        <v>376</v>
      </c>
    </row>
    <row r="6" spans="1:15" customFormat="1" ht="51" x14ac:dyDescent="0.25">
      <c r="A6" s="6" t="s">
        <v>323</v>
      </c>
      <c r="B6" s="12">
        <v>180</v>
      </c>
      <c r="C6" s="105" t="s">
        <v>259</v>
      </c>
      <c r="D6" s="6" t="s">
        <v>271</v>
      </c>
      <c r="E6" s="12" t="s">
        <v>264</v>
      </c>
      <c r="F6" s="6" t="s">
        <v>270</v>
      </c>
      <c r="G6" s="94" t="s">
        <v>5</v>
      </c>
      <c r="H6" s="11" t="s">
        <v>265</v>
      </c>
      <c r="I6" s="12">
        <v>35824</v>
      </c>
      <c r="J6" s="94">
        <v>48</v>
      </c>
      <c r="K6" s="10">
        <v>44121</v>
      </c>
      <c r="L6" s="6" t="s">
        <v>692</v>
      </c>
      <c r="M6" s="6"/>
      <c r="N6" s="6" t="s">
        <v>376</v>
      </c>
    </row>
    <row r="7" spans="1:15" customFormat="1" ht="51" x14ac:dyDescent="0.25">
      <c r="A7" s="6" t="s">
        <v>310</v>
      </c>
      <c r="B7" s="12">
        <v>300</v>
      </c>
      <c r="C7" s="105" t="s">
        <v>259</v>
      </c>
      <c r="D7" s="6" t="s">
        <v>273</v>
      </c>
      <c r="E7" s="6" t="s">
        <v>260</v>
      </c>
      <c r="F7" s="6" t="s">
        <v>266</v>
      </c>
      <c r="G7" s="94" t="s">
        <v>5</v>
      </c>
      <c r="H7" s="11" t="s">
        <v>265</v>
      </c>
      <c r="I7" s="12">
        <v>36469</v>
      </c>
      <c r="J7" s="12">
        <v>113</v>
      </c>
      <c r="K7" s="10">
        <v>44126</v>
      </c>
      <c r="L7" s="6" t="s">
        <v>692</v>
      </c>
      <c r="M7" s="6"/>
      <c r="N7" s="6" t="s">
        <v>377</v>
      </c>
    </row>
    <row r="8" spans="1:15" customFormat="1" ht="51" x14ac:dyDescent="0.25">
      <c r="A8" s="6" t="s">
        <v>323</v>
      </c>
      <c r="B8" s="6">
        <v>300</v>
      </c>
      <c r="C8" s="105" t="s">
        <v>259</v>
      </c>
      <c r="D8" s="6" t="s">
        <v>273</v>
      </c>
      <c r="E8" s="6" t="s">
        <v>272</v>
      </c>
      <c r="F8" s="6" t="s">
        <v>269</v>
      </c>
      <c r="G8" s="94" t="s">
        <v>5</v>
      </c>
      <c r="H8" s="11" t="s">
        <v>265</v>
      </c>
      <c r="I8" s="12">
        <v>36469</v>
      </c>
      <c r="J8" s="6">
        <v>19.600000000000001</v>
      </c>
      <c r="K8" s="10">
        <v>44126</v>
      </c>
      <c r="L8" s="6" t="s">
        <v>692</v>
      </c>
      <c r="M8" s="6"/>
      <c r="N8" s="6" t="s">
        <v>377</v>
      </c>
    </row>
    <row r="9" spans="1:15" customFormat="1" ht="51" x14ac:dyDescent="0.25">
      <c r="A9" s="6" t="s">
        <v>310</v>
      </c>
      <c r="B9" s="6">
        <v>910</v>
      </c>
      <c r="C9" s="105" t="s">
        <v>259</v>
      </c>
      <c r="D9" s="6" t="s">
        <v>274</v>
      </c>
      <c r="E9" s="6" t="s">
        <v>260</v>
      </c>
      <c r="F9" s="6" t="s">
        <v>266</v>
      </c>
      <c r="G9" s="94" t="s">
        <v>5</v>
      </c>
      <c r="H9" s="11" t="s">
        <v>265</v>
      </c>
      <c r="I9" s="6">
        <v>36470</v>
      </c>
      <c r="J9" s="6">
        <v>170</v>
      </c>
      <c r="K9" s="10">
        <v>44126</v>
      </c>
      <c r="L9" s="6" t="s">
        <v>692</v>
      </c>
      <c r="M9" s="6"/>
      <c r="N9" s="6" t="s">
        <v>378</v>
      </c>
    </row>
    <row r="10" spans="1:15" customFormat="1" ht="51" x14ac:dyDescent="0.25">
      <c r="A10" s="6" t="s">
        <v>323</v>
      </c>
      <c r="B10" s="6">
        <v>910</v>
      </c>
      <c r="C10" s="105" t="s">
        <v>259</v>
      </c>
      <c r="D10" s="6" t="s">
        <v>274</v>
      </c>
      <c r="E10" s="6" t="s">
        <v>272</v>
      </c>
      <c r="F10" s="6" t="s">
        <v>269</v>
      </c>
      <c r="G10" s="94" t="s">
        <v>5</v>
      </c>
      <c r="H10" s="11" t="s">
        <v>265</v>
      </c>
      <c r="I10" s="6">
        <v>36470</v>
      </c>
      <c r="J10" s="6">
        <v>32.5</v>
      </c>
      <c r="K10" s="10">
        <v>44126</v>
      </c>
      <c r="L10" s="6" t="s">
        <v>692</v>
      </c>
      <c r="M10" s="6"/>
      <c r="N10" s="6" t="s">
        <v>378</v>
      </c>
    </row>
    <row r="11" spans="1:15" customFormat="1" ht="51" x14ac:dyDescent="0.25">
      <c r="A11" s="6" t="s">
        <v>310</v>
      </c>
      <c r="B11" s="6">
        <v>180</v>
      </c>
      <c r="C11" s="105" t="s">
        <v>259</v>
      </c>
      <c r="D11" s="6" t="s">
        <v>277</v>
      </c>
      <c r="E11" s="6" t="s">
        <v>260</v>
      </c>
      <c r="F11" s="6" t="s">
        <v>266</v>
      </c>
      <c r="G11" s="94" t="s">
        <v>5</v>
      </c>
      <c r="H11" s="11" t="s">
        <v>265</v>
      </c>
      <c r="I11" s="6">
        <v>36765</v>
      </c>
      <c r="J11" s="6">
        <v>258</v>
      </c>
      <c r="K11" s="89">
        <v>44131</v>
      </c>
      <c r="L11" s="6" t="s">
        <v>692</v>
      </c>
      <c r="M11" s="6"/>
      <c r="N11" s="6" t="s">
        <v>375</v>
      </c>
    </row>
    <row r="12" spans="1:15" customFormat="1" ht="51" x14ac:dyDescent="0.25">
      <c r="A12" s="6" t="s">
        <v>322</v>
      </c>
      <c r="B12" s="6">
        <v>180</v>
      </c>
      <c r="C12" s="105" t="s">
        <v>259</v>
      </c>
      <c r="D12" s="6" t="s">
        <v>277</v>
      </c>
      <c r="E12" s="6" t="s">
        <v>278</v>
      </c>
      <c r="F12" s="6" t="s">
        <v>267</v>
      </c>
      <c r="G12" s="6" t="s">
        <v>4</v>
      </c>
      <c r="H12" s="11" t="s">
        <v>265</v>
      </c>
      <c r="I12" s="6">
        <v>36765</v>
      </c>
      <c r="J12" s="6">
        <v>13</v>
      </c>
      <c r="K12" s="89">
        <v>44131</v>
      </c>
      <c r="L12" s="6" t="s">
        <v>692</v>
      </c>
      <c r="M12" s="6"/>
      <c r="N12" s="6" t="s">
        <v>375</v>
      </c>
    </row>
    <row r="13" spans="1:15" customFormat="1" ht="51" x14ac:dyDescent="0.25">
      <c r="A13" s="6" t="s">
        <v>323</v>
      </c>
      <c r="B13" s="6">
        <v>180</v>
      </c>
      <c r="C13" s="105" t="s">
        <v>259</v>
      </c>
      <c r="D13" s="6" t="s">
        <v>277</v>
      </c>
      <c r="E13" s="12" t="s">
        <v>263</v>
      </c>
      <c r="F13" s="6" t="s">
        <v>269</v>
      </c>
      <c r="G13" s="94" t="s">
        <v>5</v>
      </c>
      <c r="H13" s="11" t="s">
        <v>265</v>
      </c>
      <c r="I13" s="6">
        <v>36765</v>
      </c>
      <c r="J13" s="6">
        <v>5.8</v>
      </c>
      <c r="K13" s="89">
        <v>44131</v>
      </c>
      <c r="L13" s="6" t="s">
        <v>692</v>
      </c>
      <c r="M13" s="6"/>
      <c r="N13" s="6" t="s">
        <v>375</v>
      </c>
    </row>
    <row r="14" spans="1:15" customFormat="1" ht="51" x14ac:dyDescent="0.25">
      <c r="A14" s="6" t="s">
        <v>323</v>
      </c>
      <c r="B14" s="6">
        <v>180</v>
      </c>
      <c r="C14" s="105" t="s">
        <v>259</v>
      </c>
      <c r="D14" s="6" t="s">
        <v>277</v>
      </c>
      <c r="E14" s="12" t="s">
        <v>264</v>
      </c>
      <c r="F14" s="6" t="s">
        <v>270</v>
      </c>
      <c r="G14" s="94" t="s">
        <v>5</v>
      </c>
      <c r="H14" s="11" t="s">
        <v>265</v>
      </c>
      <c r="I14" s="6">
        <v>36765</v>
      </c>
      <c r="J14" s="6">
        <v>69</v>
      </c>
      <c r="K14" s="89">
        <v>44131</v>
      </c>
      <c r="L14" s="6" t="s">
        <v>692</v>
      </c>
      <c r="M14" s="6"/>
      <c r="N14" s="6" t="s">
        <v>375</v>
      </c>
    </row>
    <row r="15" spans="1:15" customFormat="1" ht="51" x14ac:dyDescent="0.25">
      <c r="A15" s="6" t="s">
        <v>310</v>
      </c>
      <c r="B15" s="12">
        <v>170</v>
      </c>
      <c r="C15" s="105" t="s">
        <v>259</v>
      </c>
      <c r="D15" s="6" t="s">
        <v>311</v>
      </c>
      <c r="E15" s="6" t="s">
        <v>260</v>
      </c>
      <c r="F15" s="6" t="s">
        <v>266</v>
      </c>
      <c r="G15" s="93" t="s">
        <v>5</v>
      </c>
      <c r="H15" s="11" t="s">
        <v>304</v>
      </c>
      <c r="I15" s="12">
        <v>36471</v>
      </c>
      <c r="J15" s="93">
        <v>481</v>
      </c>
      <c r="K15" s="10">
        <v>44126</v>
      </c>
      <c r="L15" s="6" t="s">
        <v>692</v>
      </c>
      <c r="M15" s="6"/>
      <c r="N15" s="6" t="s">
        <v>312</v>
      </c>
    </row>
    <row r="16" spans="1:15" customFormat="1" ht="51" x14ac:dyDescent="0.25">
      <c r="A16" s="6" t="s">
        <v>310</v>
      </c>
      <c r="B16" s="12">
        <v>930</v>
      </c>
      <c r="C16" s="105" t="s">
        <v>259</v>
      </c>
      <c r="D16" s="6" t="s">
        <v>381</v>
      </c>
      <c r="E16" s="6" t="s">
        <v>260</v>
      </c>
      <c r="F16" s="6" t="s">
        <v>266</v>
      </c>
      <c r="G16" s="93" t="s">
        <v>5</v>
      </c>
      <c r="H16" s="6" t="s">
        <v>380</v>
      </c>
      <c r="I16" s="6">
        <v>38163</v>
      </c>
      <c r="J16" s="6">
        <v>244</v>
      </c>
      <c r="K16" s="89">
        <v>44152</v>
      </c>
      <c r="L16" s="6" t="s">
        <v>692</v>
      </c>
      <c r="M16" s="6"/>
      <c r="N16" s="6" t="s">
        <v>441</v>
      </c>
    </row>
    <row r="17" spans="1:14" customFormat="1" ht="51" x14ac:dyDescent="0.25">
      <c r="A17" s="6" t="s">
        <v>322</v>
      </c>
      <c r="B17" s="12">
        <v>930</v>
      </c>
      <c r="C17" s="105" t="s">
        <v>259</v>
      </c>
      <c r="D17" s="6" t="s">
        <v>381</v>
      </c>
      <c r="E17" s="6" t="s">
        <v>278</v>
      </c>
      <c r="F17" s="6" t="s">
        <v>267</v>
      </c>
      <c r="G17" s="6" t="s">
        <v>4</v>
      </c>
      <c r="H17" s="6" t="s">
        <v>380</v>
      </c>
      <c r="I17" s="6">
        <v>38163</v>
      </c>
      <c r="J17" s="6">
        <v>7</v>
      </c>
      <c r="K17" s="89">
        <v>44152</v>
      </c>
      <c r="L17" s="6" t="s">
        <v>692</v>
      </c>
      <c r="M17" s="6"/>
      <c r="N17" s="6" t="s">
        <v>441</v>
      </c>
    </row>
    <row r="18" spans="1:14" customFormat="1" ht="51" x14ac:dyDescent="0.25">
      <c r="A18" s="6" t="s">
        <v>323</v>
      </c>
      <c r="B18" s="12">
        <v>930</v>
      </c>
      <c r="C18" s="105" t="s">
        <v>259</v>
      </c>
      <c r="D18" s="6" t="s">
        <v>381</v>
      </c>
      <c r="E18" s="12" t="s">
        <v>263</v>
      </c>
      <c r="F18" s="6" t="s">
        <v>269</v>
      </c>
      <c r="G18" s="6" t="s">
        <v>5</v>
      </c>
      <c r="H18" s="6" t="s">
        <v>380</v>
      </c>
      <c r="I18" s="6">
        <v>38163</v>
      </c>
      <c r="J18" s="6">
        <v>129</v>
      </c>
      <c r="K18" s="89">
        <v>44152</v>
      </c>
      <c r="L18" s="6" t="s">
        <v>692</v>
      </c>
      <c r="M18" s="6"/>
      <c r="N18" s="6" t="s">
        <v>441</v>
      </c>
    </row>
    <row r="19" spans="1:14" customFormat="1" ht="51" x14ac:dyDescent="0.25">
      <c r="A19" s="6" t="s">
        <v>310</v>
      </c>
      <c r="B19" s="6">
        <v>300</v>
      </c>
      <c r="C19" s="105" t="s">
        <v>259</v>
      </c>
      <c r="D19" s="6" t="s">
        <v>448</v>
      </c>
      <c r="E19" s="6" t="s">
        <v>260</v>
      </c>
      <c r="F19" s="6" t="s">
        <v>266</v>
      </c>
      <c r="G19" s="93" t="s">
        <v>5</v>
      </c>
      <c r="H19" s="6" t="s">
        <v>380</v>
      </c>
      <c r="I19" s="12">
        <v>38649</v>
      </c>
      <c r="J19" s="93">
        <v>294.8</v>
      </c>
      <c r="K19" s="89">
        <v>44160</v>
      </c>
      <c r="L19" s="106" t="s">
        <v>695</v>
      </c>
      <c r="M19" s="106" t="s">
        <v>696</v>
      </c>
      <c r="N19" s="6" t="s">
        <v>526</v>
      </c>
    </row>
    <row r="20" spans="1:14" customFormat="1" ht="51" x14ac:dyDescent="0.25">
      <c r="A20" s="6" t="s">
        <v>322</v>
      </c>
      <c r="B20" s="6">
        <v>300</v>
      </c>
      <c r="C20" s="105" t="s">
        <v>259</v>
      </c>
      <c r="D20" s="6" t="s">
        <v>448</v>
      </c>
      <c r="E20" s="6" t="s">
        <v>261</v>
      </c>
      <c r="F20" s="6" t="s">
        <v>267</v>
      </c>
      <c r="G20" s="93" t="s">
        <v>4</v>
      </c>
      <c r="H20" s="6" t="s">
        <v>380</v>
      </c>
      <c r="I20" s="12">
        <v>38649</v>
      </c>
      <c r="J20" s="93">
        <v>16</v>
      </c>
      <c r="K20" s="89">
        <v>44160</v>
      </c>
      <c r="L20" s="106" t="s">
        <v>695</v>
      </c>
      <c r="M20" s="106" t="s">
        <v>696</v>
      </c>
      <c r="N20" s="6" t="s">
        <v>526</v>
      </c>
    </row>
    <row r="21" spans="1:14" customFormat="1" ht="51" x14ac:dyDescent="0.25">
      <c r="A21" s="6" t="s">
        <v>323</v>
      </c>
      <c r="B21" s="6">
        <v>300</v>
      </c>
      <c r="C21" s="105" t="s">
        <v>259</v>
      </c>
      <c r="D21" s="6" t="s">
        <v>448</v>
      </c>
      <c r="E21" s="6" t="s">
        <v>442</v>
      </c>
      <c r="F21" s="6" t="s">
        <v>445</v>
      </c>
      <c r="G21" s="94" t="s">
        <v>5</v>
      </c>
      <c r="H21" s="6" t="s">
        <v>380</v>
      </c>
      <c r="I21" s="12">
        <v>38649</v>
      </c>
      <c r="J21" s="95" t="s">
        <v>444</v>
      </c>
      <c r="K21" s="89">
        <v>44160</v>
      </c>
      <c r="L21" s="106" t="s">
        <v>695</v>
      </c>
      <c r="M21" s="106" t="s">
        <v>696</v>
      </c>
      <c r="N21" s="6" t="s">
        <v>526</v>
      </c>
    </row>
    <row r="22" spans="1:14" customFormat="1" ht="51" x14ac:dyDescent="0.25">
      <c r="A22" s="6" t="s">
        <v>323</v>
      </c>
      <c r="B22" s="6">
        <v>300</v>
      </c>
      <c r="C22" s="105" t="s">
        <v>259</v>
      </c>
      <c r="D22" s="6" t="s">
        <v>448</v>
      </c>
      <c r="E22" s="6" t="s">
        <v>263</v>
      </c>
      <c r="F22" s="6" t="s">
        <v>269</v>
      </c>
      <c r="G22" s="94" t="s">
        <v>5</v>
      </c>
      <c r="H22" s="6" t="s">
        <v>380</v>
      </c>
      <c r="I22" s="12">
        <v>38649</v>
      </c>
      <c r="J22" s="94">
        <v>7</v>
      </c>
      <c r="K22" s="89">
        <v>44160</v>
      </c>
      <c r="L22" s="106" t="s">
        <v>695</v>
      </c>
      <c r="M22" s="106" t="s">
        <v>696</v>
      </c>
      <c r="N22" s="6" t="s">
        <v>526</v>
      </c>
    </row>
    <row r="23" spans="1:14" customFormat="1" ht="51" x14ac:dyDescent="0.25">
      <c r="A23" s="6" t="s">
        <v>323</v>
      </c>
      <c r="B23" s="6">
        <v>300</v>
      </c>
      <c r="C23" s="105" t="s">
        <v>259</v>
      </c>
      <c r="D23" s="6" t="s">
        <v>448</v>
      </c>
      <c r="E23" s="6" t="s">
        <v>443</v>
      </c>
      <c r="F23" s="6" t="s">
        <v>446</v>
      </c>
      <c r="G23" s="94" t="s">
        <v>5</v>
      </c>
      <c r="H23" s="6" t="s">
        <v>380</v>
      </c>
      <c r="I23" s="12">
        <v>38649</v>
      </c>
      <c r="J23" s="96">
        <v>12.6</v>
      </c>
      <c r="K23" s="89">
        <v>44160</v>
      </c>
      <c r="L23" s="106" t="s">
        <v>695</v>
      </c>
      <c r="M23" s="106" t="s">
        <v>696</v>
      </c>
      <c r="N23" s="6" t="s">
        <v>526</v>
      </c>
    </row>
    <row r="24" spans="1:14" customFormat="1" ht="51" x14ac:dyDescent="0.25">
      <c r="A24" s="6" t="s">
        <v>239</v>
      </c>
      <c r="B24" s="6">
        <v>300</v>
      </c>
      <c r="C24" s="105" t="s">
        <v>259</v>
      </c>
      <c r="D24" s="6" t="s">
        <v>448</v>
      </c>
      <c r="E24" s="6" t="s">
        <v>434</v>
      </c>
      <c r="F24" s="6" t="s">
        <v>447</v>
      </c>
      <c r="G24" s="93" t="s">
        <v>4</v>
      </c>
      <c r="H24" s="6" t="s">
        <v>380</v>
      </c>
      <c r="I24" s="12">
        <v>38649</v>
      </c>
      <c r="J24" s="6">
        <v>1</v>
      </c>
      <c r="K24" s="89">
        <v>44160</v>
      </c>
      <c r="L24" s="106" t="s">
        <v>695</v>
      </c>
      <c r="M24" s="106" t="s">
        <v>696</v>
      </c>
      <c r="N24" s="6" t="s">
        <v>526</v>
      </c>
    </row>
    <row r="25" spans="1:14" customFormat="1" ht="51" x14ac:dyDescent="0.25">
      <c r="A25" s="6" t="s">
        <v>310</v>
      </c>
      <c r="B25" s="12">
        <v>170</v>
      </c>
      <c r="C25" s="105" t="s">
        <v>259</v>
      </c>
      <c r="D25" s="6" t="s">
        <v>311</v>
      </c>
      <c r="E25" s="6" t="s">
        <v>260</v>
      </c>
      <c r="F25" s="6" t="s">
        <v>266</v>
      </c>
      <c r="G25" s="93" t="s">
        <v>5</v>
      </c>
      <c r="H25" s="11" t="s">
        <v>304</v>
      </c>
      <c r="I25" s="12">
        <v>36471</v>
      </c>
      <c r="J25" s="93">
        <v>481</v>
      </c>
      <c r="K25" s="10">
        <v>44126</v>
      </c>
      <c r="L25" s="6" t="s">
        <v>692</v>
      </c>
      <c r="M25" s="6"/>
      <c r="N25" s="107" t="s">
        <v>312</v>
      </c>
    </row>
    <row r="26" spans="1:14" customFormat="1" ht="51" x14ac:dyDescent="0.25">
      <c r="A26" s="6" t="s">
        <v>310</v>
      </c>
      <c r="B26" s="12">
        <v>170</v>
      </c>
      <c r="C26" s="105" t="s">
        <v>259</v>
      </c>
      <c r="D26" s="6" t="s">
        <v>536</v>
      </c>
      <c r="E26" s="6" t="s">
        <v>260</v>
      </c>
      <c r="F26" s="6" t="s">
        <v>266</v>
      </c>
      <c r="G26" s="93" t="s">
        <v>5</v>
      </c>
      <c r="H26" s="11" t="s">
        <v>304</v>
      </c>
      <c r="I26" s="12">
        <v>38705</v>
      </c>
      <c r="J26" s="93">
        <v>185</v>
      </c>
      <c r="K26" s="10">
        <v>44162</v>
      </c>
      <c r="L26" s="6" t="s">
        <v>692</v>
      </c>
      <c r="M26" s="6"/>
      <c r="N26" s="107" t="s">
        <v>537</v>
      </c>
    </row>
    <row r="27" spans="1:14" customFormat="1" ht="51" x14ac:dyDescent="0.25">
      <c r="A27" s="6" t="s">
        <v>323</v>
      </c>
      <c r="B27" s="12">
        <v>170</v>
      </c>
      <c r="C27" s="105" t="s">
        <v>259</v>
      </c>
      <c r="D27" s="6" t="s">
        <v>536</v>
      </c>
      <c r="E27" s="12" t="s">
        <v>538</v>
      </c>
      <c r="F27" s="6" t="s">
        <v>539</v>
      </c>
      <c r="G27" s="94" t="s">
        <v>5</v>
      </c>
      <c r="H27" s="11" t="s">
        <v>304</v>
      </c>
      <c r="I27" s="12">
        <v>38705</v>
      </c>
      <c r="J27" s="94">
        <v>48</v>
      </c>
      <c r="K27" s="10">
        <v>44162</v>
      </c>
      <c r="L27" s="6" t="s">
        <v>692</v>
      </c>
      <c r="M27" s="6"/>
      <c r="N27" s="107" t="s">
        <v>537</v>
      </c>
    </row>
    <row r="28" spans="1:14" customFormat="1" ht="51" x14ac:dyDescent="0.25">
      <c r="A28" s="6" t="s">
        <v>310</v>
      </c>
      <c r="B28" s="12">
        <v>171</v>
      </c>
      <c r="C28" s="105" t="s">
        <v>259</v>
      </c>
      <c r="D28" s="6" t="s">
        <v>540</v>
      </c>
      <c r="E28" s="6" t="s">
        <v>260</v>
      </c>
      <c r="F28" s="6" t="s">
        <v>266</v>
      </c>
      <c r="G28" s="93" t="s">
        <v>5</v>
      </c>
      <c r="H28" s="11" t="s">
        <v>304</v>
      </c>
      <c r="I28" s="12">
        <v>38706</v>
      </c>
      <c r="J28" s="93">
        <v>123</v>
      </c>
      <c r="K28" s="10">
        <v>44162</v>
      </c>
      <c r="L28" s="6" t="s">
        <v>692</v>
      </c>
      <c r="M28" s="6"/>
      <c r="N28" s="107" t="s">
        <v>541</v>
      </c>
    </row>
    <row r="29" spans="1:14" customFormat="1" ht="51" x14ac:dyDescent="0.25">
      <c r="A29" s="6" t="s">
        <v>310</v>
      </c>
      <c r="B29" s="12">
        <v>180</v>
      </c>
      <c r="C29" s="105" t="s">
        <v>259</v>
      </c>
      <c r="D29" s="6" t="s">
        <v>673</v>
      </c>
      <c r="E29" s="6" t="s">
        <v>260</v>
      </c>
      <c r="F29" s="6" t="s">
        <v>266</v>
      </c>
      <c r="G29" s="93" t="s">
        <v>5</v>
      </c>
      <c r="H29" s="6" t="s">
        <v>265</v>
      </c>
      <c r="I29" s="12">
        <v>39358</v>
      </c>
      <c r="J29" s="93">
        <v>534</v>
      </c>
      <c r="K29" s="89">
        <v>44175</v>
      </c>
      <c r="L29" s="6" t="s">
        <v>695</v>
      </c>
      <c r="M29" s="6" t="s">
        <v>748</v>
      </c>
      <c r="N29" s="6" t="s">
        <v>792</v>
      </c>
    </row>
    <row r="30" spans="1:14" customFormat="1" ht="51" x14ac:dyDescent="0.25">
      <c r="A30" s="6" t="s">
        <v>322</v>
      </c>
      <c r="B30" s="12">
        <v>180</v>
      </c>
      <c r="C30" s="105" t="s">
        <v>259</v>
      </c>
      <c r="D30" s="6" t="s">
        <v>673</v>
      </c>
      <c r="E30" s="97" t="s">
        <v>261</v>
      </c>
      <c r="F30" s="6" t="s">
        <v>267</v>
      </c>
      <c r="G30" s="98" t="s">
        <v>4</v>
      </c>
      <c r="H30" s="6" t="s">
        <v>265</v>
      </c>
      <c r="I30" s="12">
        <v>39358</v>
      </c>
      <c r="J30" s="98">
        <v>56</v>
      </c>
      <c r="K30" s="89">
        <v>44175</v>
      </c>
      <c r="L30" s="6" t="s">
        <v>695</v>
      </c>
      <c r="M30" s="6" t="s">
        <v>749</v>
      </c>
      <c r="N30" s="6" t="s">
        <v>792</v>
      </c>
    </row>
    <row r="31" spans="1:14" customFormat="1" ht="51" x14ac:dyDescent="0.25">
      <c r="A31" s="6" t="s">
        <v>323</v>
      </c>
      <c r="B31" s="12">
        <v>180</v>
      </c>
      <c r="C31" s="105" t="s">
        <v>259</v>
      </c>
      <c r="D31" s="6" t="s">
        <v>673</v>
      </c>
      <c r="E31" s="99" t="s">
        <v>667</v>
      </c>
      <c r="F31" s="6" t="s">
        <v>445</v>
      </c>
      <c r="G31" s="108" t="s">
        <v>5</v>
      </c>
      <c r="H31" s="6" t="s">
        <v>265</v>
      </c>
      <c r="I31" s="12">
        <v>39358</v>
      </c>
      <c r="J31" s="100" t="s">
        <v>671</v>
      </c>
      <c r="K31" s="89">
        <v>44175</v>
      </c>
      <c r="L31" s="6" t="s">
        <v>695</v>
      </c>
      <c r="M31" s="6" t="s">
        <v>750</v>
      </c>
      <c r="N31" s="6" t="s">
        <v>792</v>
      </c>
    </row>
    <row r="32" spans="1:14" customFormat="1" ht="51" x14ac:dyDescent="0.25">
      <c r="A32" s="6" t="s">
        <v>323</v>
      </c>
      <c r="B32" s="12">
        <v>180</v>
      </c>
      <c r="C32" s="105" t="s">
        <v>259</v>
      </c>
      <c r="D32" s="6" t="s">
        <v>673</v>
      </c>
      <c r="E32" s="99" t="s">
        <v>263</v>
      </c>
      <c r="F32" s="6" t="s">
        <v>269</v>
      </c>
      <c r="G32" s="102" t="s">
        <v>5</v>
      </c>
      <c r="H32" s="6" t="s">
        <v>265</v>
      </c>
      <c r="I32" s="12">
        <v>39358</v>
      </c>
      <c r="J32" s="101" t="s">
        <v>672</v>
      </c>
      <c r="K32" s="89">
        <v>44175</v>
      </c>
      <c r="L32" s="6" t="s">
        <v>695</v>
      </c>
      <c r="M32" s="6" t="s">
        <v>751</v>
      </c>
      <c r="N32" s="6" t="s">
        <v>792</v>
      </c>
    </row>
    <row r="33" spans="1:14" customFormat="1" ht="51" x14ac:dyDescent="0.25">
      <c r="A33" s="6" t="s">
        <v>310</v>
      </c>
      <c r="B33" s="12">
        <v>180</v>
      </c>
      <c r="C33" s="105" t="s">
        <v>259</v>
      </c>
      <c r="D33" s="6" t="s">
        <v>673</v>
      </c>
      <c r="E33" s="99" t="s">
        <v>668</v>
      </c>
      <c r="F33" s="6" t="s">
        <v>266</v>
      </c>
      <c r="G33" s="98" t="s">
        <v>4</v>
      </c>
      <c r="H33" s="6" t="s">
        <v>265</v>
      </c>
      <c r="I33" s="12">
        <v>39358</v>
      </c>
      <c r="J33" s="102">
        <v>122</v>
      </c>
      <c r="K33" s="89">
        <v>44175</v>
      </c>
      <c r="L33" s="6" t="s">
        <v>695</v>
      </c>
      <c r="M33" s="6" t="s">
        <v>752</v>
      </c>
      <c r="N33" s="6" t="s">
        <v>792</v>
      </c>
    </row>
    <row r="34" spans="1:14" customFormat="1" ht="51" x14ac:dyDescent="0.25">
      <c r="A34" s="6" t="s">
        <v>323</v>
      </c>
      <c r="B34" s="12">
        <v>180</v>
      </c>
      <c r="C34" s="105" t="s">
        <v>259</v>
      </c>
      <c r="D34" s="6" t="s">
        <v>673</v>
      </c>
      <c r="E34" s="99" t="s">
        <v>669</v>
      </c>
      <c r="F34" s="6" t="s">
        <v>445</v>
      </c>
      <c r="G34" s="102" t="s">
        <v>4</v>
      </c>
      <c r="H34" s="6" t="s">
        <v>265</v>
      </c>
      <c r="I34" s="12">
        <v>39358</v>
      </c>
      <c r="J34" s="102">
        <v>180</v>
      </c>
      <c r="K34" s="89">
        <v>44175</v>
      </c>
      <c r="L34" s="6" t="s">
        <v>695</v>
      </c>
      <c r="M34" s="6" t="s">
        <v>753</v>
      </c>
      <c r="N34" s="6" t="s">
        <v>792</v>
      </c>
    </row>
    <row r="35" spans="1:14" customFormat="1" ht="51" x14ac:dyDescent="0.25">
      <c r="A35" s="55" t="s">
        <v>323</v>
      </c>
      <c r="B35" s="90">
        <v>180</v>
      </c>
      <c r="C35" s="109" t="s">
        <v>259</v>
      </c>
      <c r="D35" s="55" t="s">
        <v>673</v>
      </c>
      <c r="E35" s="103" t="s">
        <v>670</v>
      </c>
      <c r="F35" s="55" t="s">
        <v>269</v>
      </c>
      <c r="G35" s="104" t="s">
        <v>4</v>
      </c>
      <c r="H35" s="55" t="s">
        <v>265</v>
      </c>
      <c r="I35" s="90">
        <v>39358</v>
      </c>
      <c r="J35" s="104">
        <v>273</v>
      </c>
      <c r="K35" s="91">
        <v>44175</v>
      </c>
      <c r="L35" s="55" t="s">
        <v>695</v>
      </c>
      <c r="M35" s="55" t="s">
        <v>754</v>
      </c>
      <c r="N35" s="6" t="s">
        <v>792</v>
      </c>
    </row>
  </sheetData>
  <autoFilter ref="C1:N1" xr:uid="{00000000-0009-0000-0000-000004000000}"/>
  <conditionalFormatting sqref="A2:N2">
    <cfRule type="containsText" dxfId="3" priority="4" operator="containsText" text="Принято&#10;Исполнительная схема монтажа полосы заземления на участке 180 № ZM-180-1.">
      <formula>NOT(ISERROR(SEARCH("Принято
Исполнительная схема монтажа полосы заземления на участке 180 № ZM-180-1.",A2)))</formula>
    </cfRule>
  </conditionalFormatting>
  <conditionalFormatting sqref="A2:N1048576">
    <cfRule type="expression" dxfId="2" priority="1">
      <formula>$L2=$O$2</formula>
    </cfRule>
    <cfRule type="expression" dxfId="1" priority="2">
      <formula>$L2=$O$4</formula>
    </cfRule>
    <cfRule type="expression" dxfId="0" priority="3">
      <formula>$L2=$O$3</formula>
    </cfRule>
  </conditionalFormatting>
  <pageMargins left="0.7" right="0.7" top="0.75" bottom="0.75" header="0.3" footer="0.3"/>
  <pageSetup paperSize="9" scale="2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Накоп. метизы</vt:lpstr>
      <vt:lpstr>ОБОРУДОВАНИЕ </vt:lpstr>
      <vt:lpstr>КАБЕЛЬ </vt:lpstr>
      <vt:lpstr>ЛОТКИ И КОМПЛЕКТУЮЩИЕ</vt:lpstr>
      <vt:lpstr>ЗАЗЕМЛЕНИЕ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2020-12-18T05:08:24Z</dcterms:modified>
</cp:coreProperties>
</file>