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7" i="1" l="1" a="1"/>
  <c r="O7" i="1" l="1"/>
  <c r="O8" i="1" a="1"/>
  <c r="O8" i="1" l="1"/>
  <c r="O9" i="1" a="1"/>
  <c r="O9" i="1" l="1"/>
  <c r="O10" i="1" a="1"/>
  <c r="O10" i="1" l="1"/>
  <c r="O11" i="1" a="1"/>
  <c r="O11" i="1" l="1"/>
  <c r="O12" i="1" a="1"/>
  <c r="O12" i="1" l="1"/>
  <c r="O13" i="1" a="1"/>
  <c r="O13" i="1" l="1"/>
  <c r="O14" i="1" a="1"/>
  <c r="O14" i="1" l="1"/>
  <c r="O15" i="1" a="1"/>
  <c r="O15" i="1" l="1"/>
  <c r="O16" i="1" a="1"/>
  <c r="O16" i="1" l="1"/>
  <c r="O17" i="1" a="1"/>
  <c r="O17" i="1" l="1"/>
  <c r="O18" i="1" a="1"/>
  <c r="O18" i="1" l="1"/>
  <c r="O19" i="1" a="1"/>
  <c r="O19" i="1" l="1"/>
  <c r="O20" i="1" a="1"/>
  <c r="O20" i="1" l="1"/>
  <c r="O21" i="1" a="1"/>
  <c r="O21" i="1" l="1"/>
  <c r="O22" i="1" a="1"/>
  <c r="O22" i="1" l="1"/>
  <c r="O23" i="1" a="1"/>
  <c r="O23" i="1" l="1"/>
  <c r="O24" i="1" a="1"/>
  <c r="O24" i="1" l="1"/>
  <c r="O25" i="1" a="1"/>
  <c r="O25" i="1" l="1"/>
  <c r="O26" i="1" a="1"/>
  <c r="O26" i="1" l="1"/>
  <c r="O27" i="1" a="1"/>
  <c r="O27" i="1" l="1"/>
  <c r="O28" i="1" a="1"/>
  <c r="O28" i="1" l="1"/>
  <c r="O29" i="1" a="1"/>
  <c r="O29" i="1" l="1"/>
  <c r="O30" i="1" a="1"/>
  <c r="O30" i="1" l="1"/>
  <c r="O31" i="1" a="1"/>
  <c r="O31" i="1" l="1"/>
  <c r="O32" i="1" a="1"/>
  <c r="O32" i="1" l="1"/>
</calcChain>
</file>

<file path=xl/sharedStrings.xml><?xml version="1.0" encoding="utf-8"?>
<sst xmlns="http://schemas.openxmlformats.org/spreadsheetml/2006/main" count="57" uniqueCount="31">
  <si>
    <t>Таблица 1</t>
  </si>
  <si>
    <t>Текст 1</t>
  </si>
  <si>
    <t>Текст 2</t>
  </si>
  <si>
    <t>Текст 3</t>
  </si>
  <si>
    <t>Текст 4</t>
  </si>
  <si>
    <t>Текст 5</t>
  </si>
  <si>
    <t>Текст 6</t>
  </si>
  <si>
    <t>Текст 7</t>
  </si>
  <si>
    <t>Таблица 2</t>
  </si>
  <si>
    <t>Текст 8</t>
  </si>
  <si>
    <t>Текст 9</t>
  </si>
  <si>
    <t>Текст 10</t>
  </si>
  <si>
    <t>Текст 11</t>
  </si>
  <si>
    <t>Текст 12</t>
  </si>
  <si>
    <t>Текст 13</t>
  </si>
  <si>
    <t>Текст 14</t>
  </si>
  <si>
    <t>Текст 15</t>
  </si>
  <si>
    <t>Текст 16</t>
  </si>
  <si>
    <t>Таблица 3</t>
  </si>
  <si>
    <t>Текст 17</t>
  </si>
  <si>
    <t>Текст 18</t>
  </si>
  <si>
    <t>Текст 19</t>
  </si>
  <si>
    <t>Текст 20</t>
  </si>
  <si>
    <t>Таблица 4</t>
  </si>
  <si>
    <t>текст 21</t>
  </si>
  <si>
    <t>текст 22</t>
  </si>
  <si>
    <t>текст 23</t>
  </si>
  <si>
    <t>текст 24</t>
  </si>
  <si>
    <t>текст 25</t>
  </si>
  <si>
    <t>текст 26</t>
  </si>
  <si>
    <t>Общая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</si>
</sst>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6:C13" totalsRowShown="0">
  <autoFilter ref="C6:C13"/>
  <tableColumns count="1">
    <tableColumn id="1" name="Таблица 1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6:E15" totalsRowShown="0">
  <autoFilter ref="E6:E15"/>
  <tableColumns count="1">
    <tableColumn id="1" name="Таблица 2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G6:G10" totalsRowShown="0">
  <autoFilter ref="G6:G10"/>
  <tableColumns count="1">
    <tableColumn id="1" name="Таблица 3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I6:I12" totalsRowShown="0">
  <autoFilter ref="I6:I12"/>
  <tableColumns count="1">
    <tableColumn id="1" name="Таблица 4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M6:M32" totalsRowShown="0">
  <autoFilter ref="M6:M32"/>
  <tableColumns count="1">
    <tableColumn id="1" name="Общая таблица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Q32"/>
  <sheetViews>
    <sheetView tabSelected="1" topLeftCell="A4" workbookViewId="0">
      <selection activeCell="O7" sqref="O7"/>
    </sheetView>
  </sheetViews>
  <sheetFormatPr defaultRowHeight="15" x14ac:dyDescent="0.25"/>
  <cols>
    <col min="3" max="3" width="12.140625" customWidth="1"/>
    <col min="5" max="5" width="12.140625" customWidth="1"/>
    <col min="7" max="7" width="12.140625" customWidth="1"/>
    <col min="9" max="9" width="12.140625" customWidth="1"/>
    <col min="10" max="10" width="7.28515625" customWidth="1"/>
    <col min="11" max="11" width="3.42578125" customWidth="1"/>
    <col min="12" max="12" width="5.140625" customWidth="1"/>
    <col min="13" max="13" width="17.140625" customWidth="1"/>
    <col min="17" max="17" width="17.85546875" bestFit="1" customWidth="1"/>
  </cols>
  <sheetData>
    <row r="6" spans="3:17" x14ac:dyDescent="0.25">
      <c r="C6" t="s">
        <v>0</v>
      </c>
      <c r="E6" t="s">
        <v>8</v>
      </c>
      <c r="G6" t="s">
        <v>18</v>
      </c>
      <c r="I6" t="s">
        <v>23</v>
      </c>
      <c r="M6" t="s">
        <v>30</v>
      </c>
    </row>
    <row r="7" spans="3:17" x14ac:dyDescent="0.25">
      <c r="C7" t="s">
        <v>1</v>
      </c>
      <c r="E7" t="s">
        <v>9</v>
      </c>
      <c r="G7" t="s">
        <v>19</v>
      </c>
      <c r="I7" t="s">
        <v>24</v>
      </c>
      <c r="M7" t="s">
        <v>1</v>
      </c>
      <c r="O7" t="str">
        <f t="array" aca="1" ref="O7" ca="1">INDIRECT(TEXT(MOD(MIN(IF((COUNTIF(O$6:O6,$C$7:$I$15)=0)*($C$7:$I$15&lt;&gt;""),ROW($A$7:$A$15)*1000+COLUMN($C$1:$I$1)*1000001,99999999)),1000000),"R0C000"),)</f>
        <v>Текст 1</v>
      </c>
    </row>
    <row r="8" spans="3:17" x14ac:dyDescent="0.25">
      <c r="C8" t="s">
        <v>2</v>
      </c>
      <c r="E8" t="s">
        <v>10</v>
      </c>
      <c r="G8" t="s">
        <v>20</v>
      </c>
      <c r="I8" t="s">
        <v>25</v>
      </c>
      <c r="M8" t="s">
        <v>2</v>
      </c>
      <c r="O8" t="str">
        <f t="array" aca="1" ref="O8" ca="1">INDIRECT(TEXT(MOD(MIN(IF((COUNTIF(O$6:O7,$C$7:$I$15)=0)*($C$7:$I$15&lt;&gt;""),ROW($A$7:$A$15)*1000+COLUMN($C$1:$I$1)*1000001,99999999)),1000000),"R0C000"),)</f>
        <v>Текст 2</v>
      </c>
      <c r="Q8" s="1"/>
    </row>
    <row r="9" spans="3:17" x14ac:dyDescent="0.25">
      <c r="C9" t="s">
        <v>3</v>
      </c>
      <c r="E9" t="s">
        <v>11</v>
      </c>
      <c r="G9" t="s">
        <v>21</v>
      </c>
      <c r="I9" t="s">
        <v>26</v>
      </c>
      <c r="M9" t="s">
        <v>3</v>
      </c>
      <c r="O9" t="str">
        <f t="array" aca="1" ref="O9" ca="1">INDIRECT(TEXT(MOD(MIN(IF((COUNTIF(O$6:O8,$C$7:$I$15)=0)*($C$7:$I$15&lt;&gt;""),ROW($A$7:$A$15)*1000+COLUMN($C$1:$I$1)*1000001,99999999)),1000000),"R0C000"),)</f>
        <v>Текст 3</v>
      </c>
    </row>
    <row r="10" spans="3:17" x14ac:dyDescent="0.25">
      <c r="C10" t="s">
        <v>4</v>
      </c>
      <c r="E10" t="s">
        <v>12</v>
      </c>
      <c r="G10" t="s">
        <v>22</v>
      </c>
      <c r="I10" t="s">
        <v>27</v>
      </c>
      <c r="M10" t="s">
        <v>4</v>
      </c>
      <c r="O10" t="str">
        <f t="array" aca="1" ref="O10" ca="1">INDIRECT(TEXT(MOD(MIN(IF((COUNTIF(O$6:O9,$C$7:$I$15)=0)*($C$7:$I$15&lt;&gt;""),ROW($A$7:$A$15)*1000+COLUMN($C$1:$I$1)*1000001,99999999)),1000000),"R0C000"),)</f>
        <v>Текст 4</v>
      </c>
    </row>
    <row r="11" spans="3:17" x14ac:dyDescent="0.25">
      <c r="C11" t="s">
        <v>5</v>
      </c>
      <c r="E11" t="s">
        <v>13</v>
      </c>
      <c r="I11" t="s">
        <v>28</v>
      </c>
      <c r="M11" t="s">
        <v>5</v>
      </c>
      <c r="O11" t="str">
        <f t="array" aca="1" ref="O11" ca="1">INDIRECT(TEXT(MOD(MIN(IF((COUNTIF(O$6:O10,$C$7:$I$15)=0)*($C$7:$I$15&lt;&gt;""),ROW($A$7:$A$15)*1000+COLUMN($C$1:$I$1)*1000001,99999999)),1000000),"R0C000"),)</f>
        <v>Текст 5</v>
      </c>
    </row>
    <row r="12" spans="3:17" x14ac:dyDescent="0.25">
      <c r="C12" t="s">
        <v>6</v>
      </c>
      <c r="E12" t="s">
        <v>14</v>
      </c>
      <c r="I12" t="s">
        <v>29</v>
      </c>
      <c r="M12" t="s">
        <v>6</v>
      </c>
      <c r="O12" t="str">
        <f t="array" aca="1" ref="O12" ca="1">INDIRECT(TEXT(MOD(MIN(IF((COUNTIF(O$6:O11,$C$7:$I$15)=0)*($C$7:$I$15&lt;&gt;""),ROW($A$7:$A$15)*1000+COLUMN($C$1:$I$1)*1000001,99999999)),1000000),"R0C000"),)</f>
        <v>Текст 6</v>
      </c>
    </row>
    <row r="13" spans="3:17" x14ac:dyDescent="0.25">
      <c r="C13" t="s">
        <v>7</v>
      </c>
      <c r="E13" t="s">
        <v>15</v>
      </c>
      <c r="M13" t="s">
        <v>7</v>
      </c>
      <c r="O13" t="str">
        <f t="array" aca="1" ref="O13" ca="1">INDIRECT(TEXT(MOD(MIN(IF((COUNTIF(O$6:O12,$C$7:$I$15)=0)*($C$7:$I$15&lt;&gt;""),ROW($A$7:$A$15)*1000+COLUMN($C$1:$I$1)*1000001,99999999)),1000000),"R0C000"),)</f>
        <v>Текст 7</v>
      </c>
    </row>
    <row r="14" spans="3:17" x14ac:dyDescent="0.25">
      <c r="E14" t="s">
        <v>16</v>
      </c>
      <c r="M14" t="s">
        <v>9</v>
      </c>
      <c r="O14" t="str">
        <f t="array" aca="1" ref="O14" ca="1">INDIRECT(TEXT(MOD(MIN(IF((COUNTIF(O$6:O13,$C$7:$I$15)=0)*($C$7:$I$15&lt;&gt;""),ROW($A$7:$A$15)*1000+COLUMN($C$1:$I$1)*1000001,99999999)),1000000),"R0C000"),)</f>
        <v>Текст 8</v>
      </c>
    </row>
    <row r="15" spans="3:17" x14ac:dyDescent="0.25">
      <c r="E15" t="s">
        <v>17</v>
      </c>
      <c r="M15" t="s">
        <v>10</v>
      </c>
      <c r="O15" t="str">
        <f t="array" aca="1" ref="O15" ca="1">INDIRECT(TEXT(MOD(MIN(IF((COUNTIF(O$6:O14,$C$7:$I$15)=0)*($C$7:$I$15&lt;&gt;""),ROW($A$7:$A$15)*1000+COLUMN($C$1:$I$1)*1000001,99999999)),1000000),"R0C000"),)</f>
        <v>Текст 9</v>
      </c>
    </row>
    <row r="16" spans="3:17" x14ac:dyDescent="0.25">
      <c r="M16" t="s">
        <v>11</v>
      </c>
      <c r="O16" t="str">
        <f t="array" aca="1" ref="O16" ca="1">INDIRECT(TEXT(MOD(MIN(IF((COUNTIF(O$6:O15,$C$7:$I$15)=0)*($C$7:$I$15&lt;&gt;""),ROW($A$7:$A$15)*1000+COLUMN($C$1:$I$1)*1000001,99999999)),1000000),"R0C000"),)</f>
        <v>Текст 10</v>
      </c>
    </row>
    <row r="17" spans="13:15" x14ac:dyDescent="0.25">
      <c r="M17" t="s">
        <v>12</v>
      </c>
      <c r="O17" t="str">
        <f t="array" aca="1" ref="O17" ca="1">INDIRECT(TEXT(MOD(MIN(IF((COUNTIF(O$6:O16,$C$7:$I$15)=0)*($C$7:$I$15&lt;&gt;""),ROW($A$7:$A$15)*1000+COLUMN($C$1:$I$1)*1000001,99999999)),1000000),"R0C000"),)</f>
        <v>Текст 11</v>
      </c>
    </row>
    <row r="18" spans="13:15" x14ac:dyDescent="0.25">
      <c r="M18" t="s">
        <v>13</v>
      </c>
      <c r="O18" t="str">
        <f t="array" aca="1" ref="O18" ca="1">INDIRECT(TEXT(MOD(MIN(IF((COUNTIF(O$6:O17,$C$7:$I$15)=0)*($C$7:$I$15&lt;&gt;""),ROW($A$7:$A$15)*1000+COLUMN($C$1:$I$1)*1000001,99999999)),1000000),"R0C000"),)</f>
        <v>Текст 12</v>
      </c>
    </row>
    <row r="19" spans="13:15" x14ac:dyDescent="0.25">
      <c r="M19" t="s">
        <v>14</v>
      </c>
      <c r="O19" t="str">
        <f t="array" aca="1" ref="O19" ca="1">INDIRECT(TEXT(MOD(MIN(IF((COUNTIF(O$6:O18,$C$7:$I$15)=0)*($C$7:$I$15&lt;&gt;""),ROW($A$7:$A$15)*1000+COLUMN($C$1:$I$1)*1000001,99999999)),1000000),"R0C000"),)</f>
        <v>Текст 13</v>
      </c>
    </row>
    <row r="20" spans="13:15" x14ac:dyDescent="0.25">
      <c r="M20" t="s">
        <v>15</v>
      </c>
      <c r="O20" t="str">
        <f t="array" aca="1" ref="O20" ca="1">INDIRECT(TEXT(MOD(MIN(IF((COUNTIF(O$6:O19,$C$7:$I$15)=0)*($C$7:$I$15&lt;&gt;""),ROW($A$7:$A$15)*1000+COLUMN($C$1:$I$1)*1000001,99999999)),1000000),"R0C000"),)</f>
        <v>Текст 14</v>
      </c>
    </row>
    <row r="21" spans="13:15" x14ac:dyDescent="0.25">
      <c r="M21" t="s">
        <v>16</v>
      </c>
      <c r="O21" t="str">
        <f t="array" aca="1" ref="O21" ca="1">INDIRECT(TEXT(MOD(MIN(IF((COUNTIF(O$6:O20,$C$7:$I$15)=0)*($C$7:$I$15&lt;&gt;""),ROW($A$7:$A$15)*1000+COLUMN($C$1:$I$1)*1000001,99999999)),1000000),"R0C000"),)</f>
        <v>Текст 15</v>
      </c>
    </row>
    <row r="22" spans="13:15" x14ac:dyDescent="0.25">
      <c r="M22" t="s">
        <v>17</v>
      </c>
      <c r="O22" t="str">
        <f t="array" aca="1" ref="O22" ca="1">INDIRECT(TEXT(MOD(MIN(IF((COUNTIF(O$6:O21,$C$7:$I$15)=0)*($C$7:$I$15&lt;&gt;""),ROW($A$7:$A$15)*1000+COLUMN($C$1:$I$1)*1000001,99999999)),1000000),"R0C000"),)</f>
        <v>Текст 16</v>
      </c>
    </row>
    <row r="23" spans="13:15" x14ac:dyDescent="0.25">
      <c r="M23" t="s">
        <v>19</v>
      </c>
      <c r="O23" t="str">
        <f t="array" aca="1" ref="O23" ca="1">INDIRECT(TEXT(MOD(MIN(IF((COUNTIF(O$6:O22,$C$7:$I$15)=0)*($C$7:$I$15&lt;&gt;""),ROW($A$7:$A$15)*1000+COLUMN($C$1:$I$1)*1000001,99999999)),1000000),"R0C000"),)</f>
        <v>Текст 17</v>
      </c>
    </row>
    <row r="24" spans="13:15" x14ac:dyDescent="0.25">
      <c r="M24" t="s">
        <v>20</v>
      </c>
      <c r="O24" t="str">
        <f t="array" aca="1" ref="O24" ca="1">INDIRECT(TEXT(MOD(MIN(IF((COUNTIF(O$6:O23,$C$7:$I$15)=0)*($C$7:$I$15&lt;&gt;""),ROW($A$7:$A$15)*1000+COLUMN($C$1:$I$1)*1000001,99999999)),1000000),"R0C000"),)</f>
        <v>Текст 18</v>
      </c>
    </row>
    <row r="25" spans="13:15" x14ac:dyDescent="0.25">
      <c r="M25" t="s">
        <v>21</v>
      </c>
      <c r="O25" t="str">
        <f t="array" aca="1" ref="O25" ca="1">INDIRECT(TEXT(MOD(MIN(IF((COUNTIF(O$6:O24,$C$7:$I$15)=0)*($C$7:$I$15&lt;&gt;""),ROW($A$7:$A$15)*1000+COLUMN($C$1:$I$1)*1000001,99999999)),1000000),"R0C000"),)</f>
        <v>Текст 19</v>
      </c>
    </row>
    <row r="26" spans="13:15" x14ac:dyDescent="0.25">
      <c r="M26" t="s">
        <v>22</v>
      </c>
      <c r="O26" t="str">
        <f t="array" aca="1" ref="O26" ca="1">INDIRECT(TEXT(MOD(MIN(IF((COUNTIF(O$6:O25,$C$7:$I$15)=0)*($C$7:$I$15&lt;&gt;""),ROW($A$7:$A$15)*1000+COLUMN($C$1:$I$1)*1000001,99999999)),1000000),"R0C000"),)</f>
        <v>Текст 20</v>
      </c>
    </row>
    <row r="27" spans="13:15" x14ac:dyDescent="0.25">
      <c r="M27" t="s">
        <v>24</v>
      </c>
      <c r="O27" t="str">
        <f t="array" aca="1" ref="O27" ca="1">INDIRECT(TEXT(MOD(MIN(IF((COUNTIF(O$6:O26,$C$7:$I$15)=0)*($C$7:$I$15&lt;&gt;""),ROW($A$7:$A$15)*1000+COLUMN($C$1:$I$1)*1000001,99999999)),1000000),"R0C000"),)</f>
        <v>текст 21</v>
      </c>
    </row>
    <row r="28" spans="13:15" x14ac:dyDescent="0.25">
      <c r="M28" t="s">
        <v>25</v>
      </c>
      <c r="O28" t="str">
        <f t="array" aca="1" ref="O28" ca="1">INDIRECT(TEXT(MOD(MIN(IF((COUNTIF(O$6:O27,$C$7:$I$15)=0)*($C$7:$I$15&lt;&gt;""),ROW($A$7:$A$15)*1000+COLUMN($C$1:$I$1)*1000001,99999999)),1000000),"R0C000"),)</f>
        <v>текст 22</v>
      </c>
    </row>
    <row r="29" spans="13:15" x14ac:dyDescent="0.25">
      <c r="M29" t="s">
        <v>26</v>
      </c>
      <c r="O29" t="str">
        <f t="array" aca="1" ref="O29" ca="1">INDIRECT(TEXT(MOD(MIN(IF((COUNTIF(O$6:O28,$C$7:$I$15)=0)*($C$7:$I$15&lt;&gt;""),ROW($A$7:$A$15)*1000+COLUMN($C$1:$I$1)*1000001,99999999)),1000000),"R0C000"),)</f>
        <v>текст 23</v>
      </c>
    </row>
    <row r="30" spans="13:15" x14ac:dyDescent="0.25">
      <c r="M30" t="s">
        <v>27</v>
      </c>
      <c r="O30" t="str">
        <f t="array" aca="1" ref="O30" ca="1">INDIRECT(TEXT(MOD(MIN(IF((COUNTIF(O$6:O29,$C$7:$I$15)=0)*($C$7:$I$15&lt;&gt;""),ROW($A$7:$A$15)*1000+COLUMN($C$1:$I$1)*1000001,99999999)),1000000),"R0C000"),)</f>
        <v>текст 24</v>
      </c>
    </row>
    <row r="31" spans="13:15" x14ac:dyDescent="0.25">
      <c r="M31" t="s">
        <v>28</v>
      </c>
      <c r="O31" t="str">
        <f t="array" aca="1" ref="O31" ca="1">INDIRECT(TEXT(MOD(MIN(IF((COUNTIF(O$6:O30,$C$7:$I$15)=0)*($C$7:$I$15&lt;&gt;""),ROW($A$7:$A$15)*1000+COLUMN($C$1:$I$1)*1000001,99999999)),1000000),"R0C000"),)</f>
        <v>текст 25</v>
      </c>
    </row>
    <row r="32" spans="13:15" x14ac:dyDescent="0.25">
      <c r="M32" t="s">
        <v>29</v>
      </c>
      <c r="O32" t="str">
        <f t="array" aca="1" ref="O32" ca="1">INDIRECT(TEXT(MOD(MIN(IF((COUNTIF(O$6:O31,$C$7:$I$15)=0)*($C$7:$I$15&lt;&gt;""),ROW($A$7:$A$15)*1000+COLUMN($C$1:$I$1)*1000001,99999999)),1000000),"R0C000"),)</f>
        <v>текст 26</v>
      </c>
    </row>
  </sheetData>
  <pageMargins left="0.7" right="0.7" top="0.75" bottom="0.75" header="0.3" footer="0.3"/>
  <pageSetup paperSize="9" orientation="portrait" horizontalDpi="4294967293" verticalDpi="4294967293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Eka Tugulashvili</cp:lastModifiedBy>
  <dcterms:created xsi:type="dcterms:W3CDTF">2021-01-15T18:31:18Z</dcterms:created>
  <dcterms:modified xsi:type="dcterms:W3CDTF">2021-01-16T01:10:17Z</dcterms:modified>
</cp:coreProperties>
</file>