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METINVEST HOLDING, LLC\Рабочий стол\"/>
    </mc:Choice>
  </mc:AlternateContent>
  <bookViews>
    <workbookView xWindow="0" yWindow="0" windowWidth="28800" windowHeight="11700"/>
  </bookViews>
  <sheets>
    <sheet name="Device Connection History Statu" sheetId="1" r:id="rId1"/>
  </sheets>
  <calcPr calcId="162913"/>
  <pivotCaches>
    <pivotCache cacheId="3" r:id="rId2"/>
  </pivotCaches>
</workbook>
</file>

<file path=xl/sharedStrings.xml><?xml version="1.0" encoding="utf-8"?>
<sst xmlns="http://schemas.openxmlformats.org/spreadsheetml/2006/main" count="76" uniqueCount="42">
  <si>
    <t>Имя устройства</t>
  </si>
  <si>
    <t>SevGOK_MAZ1647</t>
  </si>
  <si>
    <t>09:28:10</t>
  </si>
  <si>
    <t>NEFAZ-7618</t>
  </si>
  <si>
    <t>03:02:16</t>
  </si>
  <si>
    <t>SevGOK-LAZ-9444</t>
  </si>
  <si>
    <t>02:43:47</t>
  </si>
  <si>
    <t>04:47:24</t>
  </si>
  <si>
    <t>04:21:01</t>
  </si>
  <si>
    <t>04:04:58</t>
  </si>
  <si>
    <t>03:19:11</t>
  </si>
  <si>
    <t>SevGOK_LAZ-9448</t>
  </si>
  <si>
    <t>03:16:18</t>
  </si>
  <si>
    <t>05:50:52</t>
  </si>
  <si>
    <t>02:53:52</t>
  </si>
  <si>
    <t>03:18:06</t>
  </si>
  <si>
    <t>02:59:08</t>
  </si>
  <si>
    <t>03:29:45</t>
  </si>
  <si>
    <t>03:26:17</t>
  </si>
  <si>
    <t>03:05:39</t>
  </si>
  <si>
    <t>05:45:52</t>
  </si>
  <si>
    <t>03:57:16</t>
  </si>
  <si>
    <t>NEFAZ-9044</t>
  </si>
  <si>
    <t>03:55:56</t>
  </si>
  <si>
    <t>09:39:10</t>
  </si>
  <si>
    <t>02:57:13</t>
  </si>
  <si>
    <t>05:44:49</t>
  </si>
  <si>
    <t>05:29:59</t>
  </si>
  <si>
    <t>03:51:18</t>
  </si>
  <si>
    <t>03:50:15</t>
  </si>
  <si>
    <t>05:38:51</t>
  </si>
  <si>
    <t>04:00:50</t>
  </si>
  <si>
    <t>03:31:11</t>
  </si>
  <si>
    <t>03:00:13</t>
  </si>
  <si>
    <t>02:20:16</t>
  </si>
  <si>
    <t>04:19:12</t>
  </si>
  <si>
    <t>02:35:14</t>
  </si>
  <si>
    <t>(пусто)</t>
  </si>
  <si>
    <t>Общий итог</t>
  </si>
  <si>
    <t>Итог</t>
  </si>
  <si>
    <t>Продолжительность (НЕ СЧИТАЕТ)</t>
  </si>
  <si>
    <t>Сумма по полю Продолжительность (НЕ СЧИТАЕТ)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</si>
</sst>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[h]:mm:ss;@"/>
  </numFmts>
  <fonts count="5">
    <font>
      <sz val="10"/>
      <name val="Arial"/>
    </font>
    <font>
      <b/>
      <sz val="11"/>
      <name val="Arial"/>
    </font>
    <font>
      <b/>
      <sz val="11"/>
      <name val="Arial"/>
    </font>
    <font>
      <sz val="10"/>
      <name val="돋움"/>
    </font>
    <font>
      <sz val="10"/>
      <name val="돋움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2" xfId="0" applyBorder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72" fontId="1" fillId="2" borderId="1" xfId="0" applyNumberFormat="1" applyFont="1" applyFill="1" applyBorder="1" applyAlignment="1">
      <alignment horizontal="center"/>
    </xf>
    <xf numFmtId="172" fontId="4" fillId="0" borderId="0" xfId="0" applyNumberFormat="1" applyFont="1"/>
    <xf numFmtId="172" fontId="0" fillId="0" borderId="0" xfId="0" applyNumberFormat="1"/>
    <xf numFmtId="172" fontId="0" fillId="0" borderId="5" xfId="0" applyNumberFormat="1" applyBorder="1"/>
    <xf numFmtId="172" fontId="0" fillId="0" borderId="6" xfId="0" applyNumberFormat="1" applyBorder="1"/>
    <xf numFmtId="172" fontId="0" fillId="0" borderId="7" xfId="0" applyNumberFormat="1" applyBorder="1"/>
  </cellXfs>
  <cellStyles count="1">
    <cellStyle name="Обычный" xfId="0" builtinId="0"/>
  </cellStyles>
  <dxfs count="6">
    <dxf>
      <numFmt numFmtId="172" formatCode="[h]:mm:ss;@"/>
    </dxf>
    <dxf>
      <numFmt numFmtId="172" formatCode="[h]:mm:ss;@"/>
    </dxf>
    <dxf>
      <numFmt numFmtId="172" formatCode="[h]:mm:ss;@"/>
    </dxf>
    <dxf>
      <numFmt numFmtId="172" formatCode="[h]:mm:ss;@"/>
    </dxf>
    <dxf>
      <numFmt numFmtId="172" formatCode="[h]:mm:ss;@"/>
    </dxf>
    <dxf>
      <numFmt numFmtId="172" formatCode="[h]:mm:ss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Бондаренко Татьяна Викторовна" refreshedDate="44232.652058680556" createdVersion="6" refreshedVersion="6" recordCount="33">
  <cacheSource type="worksheet">
    <worksheetSource ref="A1:B65536" sheet="Device Connection History Statu"/>
  </cacheSource>
  <cacheFields count="2">
    <cacheField name="Имя устройства" numFmtId="0">
      <sharedItems containsBlank="1" count="6">
        <s v="SevGOK_MAZ1647"/>
        <s v="NEFAZ-7618"/>
        <s v="SevGOK-LAZ-9444"/>
        <s v="SevGOK_LAZ-9448"/>
        <s v="NEFAZ-9044"/>
        <m/>
      </sharedItems>
    </cacheField>
    <cacheField name="Продолжительность (НЕ СЧИТАЕТ)" numFmtId="172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">
  <r>
    <x v="0"/>
    <s v="09:28:10"/>
  </r>
  <r>
    <x v="1"/>
    <s v="03:02:16"/>
  </r>
  <r>
    <x v="2"/>
    <s v="02:43:47"/>
  </r>
  <r>
    <x v="2"/>
    <s v="04:47:24"/>
  </r>
  <r>
    <x v="0"/>
    <s v="04:21:01"/>
  </r>
  <r>
    <x v="1"/>
    <s v="04:04:58"/>
  </r>
  <r>
    <x v="0"/>
    <s v="03:19:11"/>
  </r>
  <r>
    <x v="3"/>
    <s v="03:16:18"/>
  </r>
  <r>
    <x v="2"/>
    <s v="05:50:52"/>
  </r>
  <r>
    <x v="3"/>
    <s v="02:53:52"/>
  </r>
  <r>
    <x v="0"/>
    <s v="03:18:06"/>
  </r>
  <r>
    <x v="1"/>
    <s v="02:59:08"/>
  </r>
  <r>
    <x v="0"/>
    <s v="03:29:45"/>
  </r>
  <r>
    <x v="0"/>
    <s v="03:26:17"/>
  </r>
  <r>
    <x v="3"/>
    <s v="03:05:39"/>
  </r>
  <r>
    <x v="2"/>
    <s v="05:45:52"/>
  </r>
  <r>
    <x v="1"/>
    <s v="03:57:16"/>
  </r>
  <r>
    <x v="4"/>
    <s v="03:55:56"/>
  </r>
  <r>
    <x v="0"/>
    <s v="09:39:10"/>
  </r>
  <r>
    <x v="1"/>
    <s v="02:57:13"/>
  </r>
  <r>
    <x v="2"/>
    <s v="05:44:49"/>
  </r>
  <r>
    <x v="4"/>
    <s v="05:29:59"/>
  </r>
  <r>
    <x v="0"/>
    <s v="03:51:18"/>
  </r>
  <r>
    <x v="0"/>
    <s v="03:50:15"/>
  </r>
  <r>
    <x v="2"/>
    <s v="05:38:51"/>
  </r>
  <r>
    <x v="4"/>
    <s v="04:00:50"/>
  </r>
  <r>
    <x v="1"/>
    <s v="03:26:17"/>
  </r>
  <r>
    <x v="0"/>
    <s v="03:31:11"/>
  </r>
  <r>
    <x v="1"/>
    <s v="03:00:13"/>
  </r>
  <r>
    <x v="4"/>
    <s v="02:20:16"/>
  </r>
  <r>
    <x v="4"/>
    <s v="04:19:12"/>
  </r>
  <r>
    <x v="0"/>
    <s v="02:35:14"/>
  </r>
  <r>
    <x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3" dataOnRows="1" applyNumberFormats="0" applyBorderFormats="0" applyFontFormats="0" applyPatternFormats="0" applyAlignmentFormats="0" applyWidthHeightFormats="1" dataCaption="Данные" updatedVersion="6" minRefreshableVersion="3" showMemberPropertyTips="0" useAutoFormatting="1" itemPrintTitles="1" createdVersion="6" indent="0" compact="0" compactData="0" gridDropZones="1">
  <location ref="D1:E9" firstHeaderRow="2" firstDataRow="2" firstDataCol="1"/>
  <pivotFields count="2">
    <pivotField axis="axisRow" compact="0" outline="0" subtotalTop="0" showAll="0" includeNewItemsInFilter="1">
      <items count="7">
        <item x="1"/>
        <item x="4"/>
        <item x="3"/>
        <item x="0"/>
        <item x="2"/>
        <item x="5"/>
        <item t="default"/>
      </items>
    </pivotField>
    <pivotField dataField="1" compact="0" outline="0" subtotalTop="0" showAll="0" includeNewItemsInFilter="1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Сумма по полю Продолжительность (НЕ СЧИТАЕТ)" fld="1" baseField="0" baseItem="0" numFmtId="172"/>
  </dataFields>
  <formats count="3">
    <format dxfId="5">
      <pivotArea outline="0" fieldPosition="0"/>
    </format>
    <format dxfId="4">
      <pivotArea type="topRight" dataOnly="0" labelOnly="1" outline="0" fieldPosition="0"/>
    </format>
    <format dxfId="3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E6" sqref="E6"/>
    </sheetView>
  </sheetViews>
  <sheetFormatPr defaultRowHeight="12.75"/>
  <cols>
    <col min="1" max="1" width="50" customWidth="1"/>
    <col min="2" max="2" width="19.140625" style="10" customWidth="1"/>
    <col min="3" max="3" width="22.28515625" customWidth="1"/>
    <col min="4" max="4" width="46.7109375" customWidth="1"/>
    <col min="5" max="5" width="7.140625" style="10" customWidth="1"/>
  </cols>
  <sheetData>
    <row r="1" spans="1:5" ht="15" customHeight="1">
      <c r="A1" s="1" t="s">
        <v>0</v>
      </c>
      <c r="B1" s="8" t="s">
        <v>40</v>
      </c>
      <c r="D1" s="4" t="s">
        <v>41</v>
      </c>
      <c r="E1" s="11"/>
    </row>
    <row r="2" spans="1:5" ht="15" customHeight="1">
      <c r="A2" s="2" t="s">
        <v>1</v>
      </c>
      <c r="B2" s="9" t="s">
        <v>2</v>
      </c>
      <c r="D2" s="4" t="s">
        <v>0</v>
      </c>
      <c r="E2" s="7" t="s">
        <v>39</v>
      </c>
    </row>
    <row r="3" spans="1:5" ht="15" customHeight="1">
      <c r="A3" s="2" t="s">
        <v>3</v>
      </c>
      <c r="B3" s="9" t="s">
        <v>4</v>
      </c>
      <c r="D3" s="3" t="s">
        <v>3</v>
      </c>
      <c r="E3" s="11">
        <v>0</v>
      </c>
    </row>
    <row r="4" spans="1:5" ht="15" customHeight="1">
      <c r="A4" s="2" t="s">
        <v>5</v>
      </c>
      <c r="B4" s="9" t="s">
        <v>6</v>
      </c>
      <c r="D4" s="5" t="s">
        <v>22</v>
      </c>
      <c r="E4" s="12">
        <v>0</v>
      </c>
    </row>
    <row r="5" spans="1:5" ht="15" customHeight="1">
      <c r="A5" s="2" t="s">
        <v>5</v>
      </c>
      <c r="B5" s="9" t="s">
        <v>7</v>
      </c>
      <c r="D5" s="5" t="s">
        <v>11</v>
      </c>
      <c r="E5" s="12">
        <v>0</v>
      </c>
    </row>
    <row r="6" spans="1:5" ht="15" customHeight="1">
      <c r="A6" s="2" t="s">
        <v>1</v>
      </c>
      <c r="B6" s="9" t="s">
        <v>8</v>
      </c>
      <c r="D6" s="5" t="s">
        <v>1</v>
      </c>
      <c r="E6" s="12">
        <v>0</v>
      </c>
    </row>
    <row r="7" spans="1:5" ht="15" customHeight="1">
      <c r="A7" s="2" t="s">
        <v>3</v>
      </c>
      <c r="B7" s="9" t="s">
        <v>9</v>
      </c>
      <c r="D7" s="5" t="s">
        <v>5</v>
      </c>
      <c r="E7" s="12">
        <v>0</v>
      </c>
    </row>
    <row r="8" spans="1:5" ht="15" customHeight="1">
      <c r="A8" s="2" t="s">
        <v>1</v>
      </c>
      <c r="B8" s="9" t="s">
        <v>10</v>
      </c>
      <c r="D8" s="5" t="s">
        <v>37</v>
      </c>
      <c r="E8" s="12"/>
    </row>
    <row r="9" spans="1:5" ht="15" customHeight="1">
      <c r="A9" s="2" t="s">
        <v>11</v>
      </c>
      <c r="B9" s="9" t="s">
        <v>12</v>
      </c>
      <c r="D9" s="6" t="s">
        <v>38</v>
      </c>
      <c r="E9" s="13">
        <v>0</v>
      </c>
    </row>
    <row r="10" spans="1:5" ht="15" customHeight="1">
      <c r="A10" s="2" t="s">
        <v>5</v>
      </c>
      <c r="B10" s="9" t="s">
        <v>13</v>
      </c>
    </row>
    <row r="11" spans="1:5" ht="15" customHeight="1">
      <c r="A11" s="2" t="s">
        <v>11</v>
      </c>
      <c r="B11" s="9" t="s">
        <v>14</v>
      </c>
    </row>
    <row r="12" spans="1:5" ht="15" customHeight="1">
      <c r="A12" s="2" t="s">
        <v>1</v>
      </c>
      <c r="B12" s="9" t="s">
        <v>15</v>
      </c>
    </row>
    <row r="13" spans="1:5" ht="15" customHeight="1">
      <c r="A13" s="2" t="s">
        <v>3</v>
      </c>
      <c r="B13" s="9" t="s">
        <v>16</v>
      </c>
    </row>
    <row r="14" spans="1:5" ht="15" customHeight="1">
      <c r="A14" s="2" t="s">
        <v>1</v>
      </c>
      <c r="B14" s="9" t="s">
        <v>17</v>
      </c>
    </row>
    <row r="15" spans="1:5" ht="15" customHeight="1">
      <c r="A15" s="2" t="s">
        <v>1</v>
      </c>
      <c r="B15" s="9" t="s">
        <v>18</v>
      </c>
    </row>
    <row r="16" spans="1:5" ht="15" customHeight="1">
      <c r="A16" s="2" t="s">
        <v>11</v>
      </c>
      <c r="B16" s="9" t="s">
        <v>19</v>
      </c>
    </row>
    <row r="17" spans="1:2" ht="15" customHeight="1">
      <c r="A17" s="2" t="s">
        <v>5</v>
      </c>
      <c r="B17" s="9" t="s">
        <v>20</v>
      </c>
    </row>
    <row r="18" spans="1:2" ht="15" customHeight="1">
      <c r="A18" s="2" t="s">
        <v>3</v>
      </c>
      <c r="B18" s="9" t="s">
        <v>21</v>
      </c>
    </row>
    <row r="19" spans="1:2" ht="15" customHeight="1">
      <c r="A19" s="2" t="s">
        <v>22</v>
      </c>
      <c r="B19" s="9" t="s">
        <v>23</v>
      </c>
    </row>
    <row r="20" spans="1:2" ht="15" customHeight="1">
      <c r="A20" s="2" t="s">
        <v>1</v>
      </c>
      <c r="B20" s="9" t="s">
        <v>24</v>
      </c>
    </row>
    <row r="21" spans="1:2" ht="15" customHeight="1">
      <c r="A21" s="2" t="s">
        <v>3</v>
      </c>
      <c r="B21" s="9" t="s">
        <v>25</v>
      </c>
    </row>
    <row r="22" spans="1:2" ht="15" customHeight="1">
      <c r="A22" s="2" t="s">
        <v>5</v>
      </c>
      <c r="B22" s="9" t="s">
        <v>26</v>
      </c>
    </row>
    <row r="23" spans="1:2" ht="15" customHeight="1">
      <c r="A23" s="2" t="s">
        <v>22</v>
      </c>
      <c r="B23" s="9" t="s">
        <v>27</v>
      </c>
    </row>
    <row r="24" spans="1:2" ht="15" customHeight="1">
      <c r="A24" s="2" t="s">
        <v>1</v>
      </c>
      <c r="B24" s="9" t="s">
        <v>28</v>
      </c>
    </row>
    <row r="25" spans="1:2" ht="15" customHeight="1">
      <c r="A25" s="2" t="s">
        <v>1</v>
      </c>
      <c r="B25" s="9" t="s">
        <v>29</v>
      </c>
    </row>
    <row r="26" spans="1:2" ht="15" customHeight="1">
      <c r="A26" s="2" t="s">
        <v>5</v>
      </c>
      <c r="B26" s="9" t="s">
        <v>30</v>
      </c>
    </row>
    <row r="27" spans="1:2" ht="15" customHeight="1">
      <c r="A27" s="2" t="s">
        <v>22</v>
      </c>
      <c r="B27" s="9" t="s">
        <v>31</v>
      </c>
    </row>
    <row r="28" spans="1:2" ht="15" customHeight="1">
      <c r="A28" s="2" t="s">
        <v>3</v>
      </c>
      <c r="B28" s="9" t="s">
        <v>18</v>
      </c>
    </row>
    <row r="29" spans="1:2" ht="15" customHeight="1">
      <c r="A29" s="2" t="s">
        <v>1</v>
      </c>
      <c r="B29" s="9" t="s">
        <v>32</v>
      </c>
    </row>
    <row r="30" spans="1:2" ht="15" customHeight="1">
      <c r="A30" s="2" t="s">
        <v>3</v>
      </c>
      <c r="B30" s="9" t="s">
        <v>33</v>
      </c>
    </row>
    <row r="31" spans="1:2" ht="15" customHeight="1">
      <c r="A31" s="2" t="s">
        <v>22</v>
      </c>
      <c r="B31" s="9" t="s">
        <v>34</v>
      </c>
    </row>
    <row r="32" spans="1:2" ht="15" customHeight="1">
      <c r="A32" s="2" t="s">
        <v>22</v>
      </c>
      <c r="B32" s="9" t="s">
        <v>35</v>
      </c>
    </row>
    <row r="33" spans="1:2" ht="14.25" customHeight="1">
      <c r="A33" s="2" t="s">
        <v>1</v>
      </c>
      <c r="B33" s="9" t="s">
        <v>36</v>
      </c>
    </row>
  </sheetData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Device Connection History Statu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Бондаренко Татьяна Викторовна</dc:creator>
  <cp:lastModifiedBy>Бондаренко Татьяна Викторовна</cp:lastModifiedBy>
  <dcterms:created xsi:type="dcterms:W3CDTF">2021-02-05T13:38:34Z</dcterms:created>
  <dcterms:modified xsi:type="dcterms:W3CDTF">2021-02-05T13:38:59Z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0591b67-0597-4511-b489-e958c43b9092_Enabled">
    <vt:lpwstr>true</vt:lpwstr>
  </property>
  <property fmtid="{D5CDD505-2E9C-101B-9397-08002B2CF9AE}" pid="3" name="MSIP_Label_f0591b67-0597-4511-b489-e958c43b9092_SetDate">
    <vt:lpwstr>2021-02-05T13:32:36Z</vt:lpwstr>
  </property>
  <property fmtid="{D5CDD505-2E9C-101B-9397-08002B2CF9AE}" pid="4" name="MSIP_Label_f0591b67-0597-4511-b489-e958c43b9092_Method">
    <vt:lpwstr>Standard</vt:lpwstr>
  </property>
  <property fmtid="{D5CDD505-2E9C-101B-9397-08002B2CF9AE}" pid="5" name="MSIP_Label_f0591b67-0597-4511-b489-e958c43b9092_Name">
    <vt:lpwstr>SGK Ограниченный доступ</vt:lpwstr>
  </property>
  <property fmtid="{D5CDD505-2E9C-101B-9397-08002B2CF9AE}" pid="6" name="MSIP_Label_f0591b67-0597-4511-b489-e958c43b9092_SiteId">
    <vt:lpwstr>b0bbbc89-2041-434f-8618-bc081a1a01d4</vt:lpwstr>
  </property>
  <property fmtid="{D5CDD505-2E9C-101B-9397-08002B2CF9AE}" pid="7" name="MSIP_Label_f0591b67-0597-4511-b489-e958c43b9092_ActionId">
    <vt:lpwstr>0db2f056-9051-41e7-ac67-fb74207e5bf6</vt:lpwstr>
  </property>
  <property fmtid="{D5CDD505-2E9C-101B-9397-08002B2CF9AE}" pid="8" name="MSIP_Label_f0591b67-0597-4511-b489-e958c43b9092_ContentBits">
    <vt:lpwstr>0</vt:lpwstr>
  </property>
</Properties>
</file>