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3040" windowHeight="8040" activeTab="1"/>
  </bookViews>
  <sheets>
    <sheet name="Лист1" sheetId="1" r:id="rId1"/>
    <sheet name="ПРИМЕР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8" i="1" l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W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E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67" i="1"/>
  <c r="U68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G68" i="2"/>
  <c r="H68" i="2"/>
  <c r="I68" i="2"/>
  <c r="J68" i="2"/>
  <c r="K68" i="2"/>
  <c r="L68" i="2"/>
  <c r="M68" i="2"/>
  <c r="N68" i="2"/>
  <c r="O68" i="2"/>
  <c r="P68" i="2"/>
  <c r="Q68" i="2"/>
  <c r="R68" i="2"/>
  <c r="F68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69" i="2"/>
  <c r="E68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69" i="2"/>
  <c r="D68" i="2"/>
  <c r="B113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68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69" i="2"/>
  <c r="B68" i="2"/>
  <c r="U6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68" i="2"/>
</calcChain>
</file>

<file path=xl/sharedStrings.xml><?xml version="1.0" encoding="utf-8"?>
<sst xmlns="http://schemas.openxmlformats.org/spreadsheetml/2006/main" count="1118" uniqueCount="4">
  <si>
    <t>М</t>
  </si>
  <si>
    <t>Б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</si>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</sst>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5" borderId="9" xfId="0" applyNumberFormat="1" applyFont="1" applyFill="1" applyBorder="1" applyAlignment="1" applyProtection="1">
      <alignment horizontal="center" vertical="center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0" fontId="1" fillId="7" borderId="9" xfId="0" applyNumberFormat="1" applyFont="1" applyFill="1" applyBorder="1" applyAlignment="1" applyProtection="1">
      <alignment horizontal="center" vertical="center"/>
      <protection locked="0"/>
    </xf>
    <xf numFmtId="0" fontId="1" fillId="7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protection hidden="1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0" xfId="0" applyFill="1" applyBorder="1"/>
    <xf numFmtId="0" fontId="3" fillId="5" borderId="0" xfId="0" applyFont="1" applyFill="1" applyBorder="1" applyAlignment="1" applyProtection="1">
      <protection hidden="1"/>
    </xf>
    <xf numFmtId="0" fontId="0" fillId="5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0" applyFont="1" applyFill="1" applyBorder="1" applyAlignment="1" applyProtection="1">
      <protection hidden="1"/>
    </xf>
    <xf numFmtId="0" fontId="3" fillId="0" borderId="7" xfId="0" applyFont="1" applyFill="1" applyBorder="1" applyAlignment="1" applyProtection="1">
      <protection hidden="1"/>
    </xf>
    <xf numFmtId="0" fontId="3" fillId="0" borderId="8" xfId="0" applyFont="1" applyFill="1" applyBorder="1" applyAlignment="1" applyProtection="1">
      <protection hidden="1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S378"/>
  <sheetViews>
    <sheetView topLeftCell="A37" zoomScale="40" zoomScaleNormal="40" workbookViewId="0">
      <selection activeCell="D67" sqref="D67"/>
    </sheetView>
  </sheetViews>
  <sheetFormatPr defaultColWidth="8.85546875" defaultRowHeight="15" x14ac:dyDescent="0.25"/>
  <cols>
    <col min="1" max="1" width="11.28515625" style="2" customWidth="1"/>
    <col min="2" max="3" width="8.85546875" style="2"/>
    <col min="4" max="4" width="12.140625" style="29" customWidth="1"/>
    <col min="5" max="5" width="13.5703125" style="2" customWidth="1"/>
    <col min="6" max="8" width="8.85546875" style="2"/>
    <col min="9" max="9" width="11.85546875" style="2" customWidth="1"/>
    <col min="10" max="10" width="12.42578125" style="2" customWidth="1"/>
    <col min="11" max="13" width="8.85546875" style="2"/>
    <col min="14" max="14" width="11.42578125" style="2" customWidth="1"/>
    <col min="15" max="15" width="12.42578125" style="2" customWidth="1"/>
    <col min="16" max="18" width="8.85546875" style="2"/>
    <col min="19" max="19" width="11.28515625" style="2" customWidth="1"/>
    <col min="20" max="21" width="8.85546875" style="2"/>
    <col min="22" max="22" width="12.140625" style="27" customWidth="1"/>
    <col min="23" max="23" width="13.5703125" style="2" customWidth="1"/>
    <col min="24" max="26" width="8.85546875" style="2"/>
    <col min="27" max="27" width="11.85546875" style="2" customWidth="1"/>
    <col min="28" max="28" width="12.42578125" style="2" customWidth="1"/>
    <col min="29" max="31" width="8.85546875" style="2"/>
    <col min="32" max="32" width="11.42578125" style="2" customWidth="1"/>
    <col min="33" max="33" width="12.42578125" style="2" customWidth="1"/>
    <col min="34" max="39" width="8.85546875" style="2"/>
    <col min="40" max="40" width="8.85546875" style="27"/>
    <col min="41" max="57" width="8.85546875" style="2"/>
    <col min="58" max="58" width="12.140625" style="29" customWidth="1"/>
    <col min="59" max="59" width="13.5703125" style="2" customWidth="1"/>
    <col min="60" max="62" width="8.85546875" style="2"/>
    <col min="63" max="63" width="11.85546875" style="2" customWidth="1"/>
    <col min="64" max="64" width="12.42578125" style="2" customWidth="1"/>
    <col min="65" max="67" width="8.85546875" style="2"/>
    <col min="68" max="68" width="11.42578125" style="2" customWidth="1"/>
    <col min="69" max="69" width="12.42578125" style="2" customWidth="1"/>
    <col min="70" max="72" width="8.85546875" style="2"/>
    <col min="73" max="73" width="11.28515625" style="2" customWidth="1"/>
    <col min="74" max="75" width="8.85546875" style="2"/>
    <col min="76" max="76" width="12.140625" style="27" customWidth="1"/>
    <col min="77" max="77" width="13.5703125" style="2" customWidth="1"/>
    <col min="78" max="80" width="8.85546875" style="2"/>
    <col min="81" max="81" width="11.85546875" style="2" customWidth="1"/>
    <col min="82" max="82" width="12.42578125" style="2" customWidth="1"/>
    <col min="83" max="85" width="8.85546875" style="2"/>
    <col min="86" max="86" width="11.42578125" style="2" customWidth="1"/>
    <col min="87" max="87" width="12.42578125" style="2" customWidth="1"/>
    <col min="88" max="93" width="8.85546875" style="2"/>
    <col min="94" max="94" width="8.85546875" style="27"/>
    <col min="95" max="111" width="8.85546875" style="2"/>
    <col min="112" max="112" width="12.140625" style="29" customWidth="1"/>
    <col min="113" max="113" width="13.5703125" style="2" customWidth="1"/>
    <col min="114" max="116" width="8.85546875" style="2"/>
    <col min="117" max="117" width="11.85546875" style="2" customWidth="1"/>
    <col min="118" max="118" width="12.42578125" style="2" customWidth="1"/>
    <col min="119" max="121" width="8.85546875" style="2"/>
    <col min="122" max="122" width="11.42578125" style="2" customWidth="1"/>
    <col min="123" max="123" width="12.42578125" style="2" customWidth="1"/>
    <col min="124" max="126" width="8.85546875" style="2"/>
    <col min="127" max="127" width="11.28515625" style="2" customWidth="1"/>
    <col min="128" max="129" width="8.85546875" style="2"/>
    <col min="130" max="130" width="12.140625" style="27" customWidth="1"/>
    <col min="131" max="131" width="13.5703125" style="2" customWidth="1"/>
    <col min="132" max="134" width="8.85546875" style="2"/>
    <col min="135" max="135" width="11.85546875" style="2" customWidth="1"/>
    <col min="136" max="136" width="12.42578125" style="2" customWidth="1"/>
    <col min="137" max="139" width="8.85546875" style="2"/>
    <col min="140" max="140" width="11.42578125" style="2" customWidth="1"/>
    <col min="141" max="141" width="12.42578125" style="2" customWidth="1"/>
    <col min="142" max="147" width="8.85546875" style="2"/>
    <col min="148" max="148" width="8.85546875" style="27"/>
    <col min="149" max="165" width="8.85546875" style="2"/>
    <col min="166" max="166" width="12.140625" style="29" customWidth="1"/>
    <col min="167" max="167" width="13.5703125" style="2" customWidth="1"/>
    <col min="168" max="170" width="8.85546875" style="2"/>
    <col min="171" max="171" width="11.85546875" style="2" customWidth="1"/>
    <col min="172" max="172" width="12.42578125" style="2" customWidth="1"/>
    <col min="173" max="175" width="8.85546875" style="2"/>
    <col min="176" max="176" width="11.42578125" style="2" customWidth="1"/>
    <col min="177" max="177" width="12.42578125" style="2" customWidth="1"/>
    <col min="178" max="180" width="8.85546875" style="2"/>
    <col min="181" max="181" width="11.28515625" style="2" customWidth="1"/>
    <col min="182" max="183" width="8.85546875" style="2"/>
    <col min="184" max="184" width="12.140625" style="27" customWidth="1"/>
    <col min="185" max="185" width="13.5703125" style="2" customWidth="1"/>
    <col min="186" max="188" width="8.85546875" style="2"/>
    <col min="189" max="189" width="11.85546875" style="2" customWidth="1"/>
    <col min="190" max="190" width="12.42578125" style="2" customWidth="1"/>
    <col min="191" max="193" width="8.85546875" style="2"/>
    <col min="194" max="194" width="11.42578125" style="2" customWidth="1"/>
    <col min="195" max="195" width="12.42578125" style="2" customWidth="1"/>
    <col min="196" max="201" width="8.85546875" style="2"/>
    <col min="202" max="202" width="8.85546875" style="27"/>
    <col min="203" max="219" width="8.85546875" style="2"/>
    <col min="220" max="220" width="12.140625" style="29" customWidth="1"/>
    <col min="221" max="221" width="13.5703125" style="2" customWidth="1"/>
    <col min="222" max="224" width="8.85546875" style="2"/>
    <col min="225" max="225" width="11.85546875" style="2" customWidth="1"/>
    <col min="226" max="226" width="12.42578125" style="2" customWidth="1"/>
    <col min="227" max="229" width="8.85546875" style="2"/>
    <col min="230" max="230" width="11.42578125" style="2" customWidth="1"/>
    <col min="231" max="231" width="12.42578125" style="2" customWidth="1"/>
    <col min="232" max="234" width="8.85546875" style="2"/>
    <col min="235" max="235" width="11.28515625" style="2" customWidth="1"/>
    <col min="236" max="237" width="8.85546875" style="2"/>
    <col min="238" max="238" width="12.140625" style="27" customWidth="1"/>
    <col min="239" max="239" width="13.5703125" style="2" customWidth="1"/>
    <col min="240" max="242" width="8.85546875" style="2"/>
    <col min="243" max="243" width="11.85546875" style="2" customWidth="1"/>
    <col min="244" max="244" width="12.42578125" style="2" customWidth="1"/>
    <col min="245" max="247" width="8.85546875" style="2"/>
    <col min="248" max="248" width="11.42578125" style="2" customWidth="1"/>
    <col min="249" max="249" width="12.42578125" style="2" customWidth="1"/>
    <col min="250" max="255" width="8.85546875" style="2"/>
    <col min="256" max="256" width="8.85546875" style="27"/>
    <col min="257" max="273" width="8.85546875" style="2"/>
    <col min="274" max="274" width="12.140625" style="29" customWidth="1"/>
    <col min="275" max="275" width="13.5703125" style="2" customWidth="1"/>
    <col min="276" max="278" width="8.85546875" style="2"/>
    <col min="279" max="279" width="11.85546875" style="2" customWidth="1"/>
    <col min="280" max="280" width="12.42578125" style="2" customWidth="1"/>
    <col min="281" max="283" width="8.85546875" style="2"/>
    <col min="284" max="284" width="11.42578125" style="2" customWidth="1"/>
    <col min="285" max="285" width="12.42578125" style="2" customWidth="1"/>
    <col min="286" max="288" width="8.85546875" style="2"/>
    <col min="289" max="289" width="11.28515625" style="2" customWidth="1"/>
    <col min="290" max="291" width="8.85546875" style="2"/>
    <col min="292" max="292" width="12.140625" style="27" customWidth="1"/>
    <col min="293" max="293" width="13.5703125" style="2" customWidth="1"/>
    <col min="294" max="296" width="8.85546875" style="2"/>
    <col min="297" max="297" width="11.85546875" style="2" customWidth="1"/>
    <col min="298" max="298" width="12.42578125" style="2" customWidth="1"/>
    <col min="299" max="301" width="8.85546875" style="2"/>
    <col min="302" max="302" width="11.42578125" style="2" customWidth="1"/>
    <col min="303" max="303" width="12.42578125" style="2" customWidth="1"/>
    <col min="304" max="309" width="8.85546875" style="2"/>
    <col min="310" max="310" width="8.85546875" style="27"/>
    <col min="311" max="327" width="8.85546875" style="2"/>
    <col min="328" max="328" width="12.140625" style="29" customWidth="1"/>
    <col min="329" max="329" width="13.5703125" style="2" customWidth="1"/>
    <col min="330" max="332" width="8.85546875" style="2"/>
    <col min="333" max="333" width="11.85546875" style="2" customWidth="1"/>
    <col min="334" max="334" width="12.42578125" style="2" customWidth="1"/>
    <col min="335" max="337" width="8.85546875" style="2"/>
    <col min="338" max="338" width="11.42578125" style="2" customWidth="1"/>
    <col min="339" max="339" width="12.42578125" style="2" customWidth="1"/>
    <col min="340" max="342" width="8.85546875" style="2"/>
    <col min="343" max="343" width="11.28515625" style="2" customWidth="1"/>
    <col min="344" max="345" width="8.85546875" style="2"/>
    <col min="346" max="346" width="12.140625" style="27" customWidth="1"/>
    <col min="347" max="347" width="13.5703125" style="2" customWidth="1"/>
    <col min="348" max="350" width="8.85546875" style="2"/>
    <col min="351" max="351" width="11.85546875" style="2" customWidth="1"/>
    <col min="352" max="352" width="12.42578125" style="2" customWidth="1"/>
    <col min="353" max="355" width="8.85546875" style="2"/>
    <col min="356" max="356" width="11.42578125" style="2" customWidth="1"/>
    <col min="357" max="357" width="12.42578125" style="2" customWidth="1"/>
    <col min="358" max="363" width="8.85546875" style="2"/>
    <col min="364" max="364" width="8.85546875" style="27"/>
    <col min="365" max="381" width="8.85546875" style="2"/>
    <col min="382" max="382" width="8.85546875" style="27"/>
    <col min="383" max="16384" width="8.85546875" style="2"/>
  </cols>
  <sheetData>
    <row r="1" spans="1:435" s="5" customFormat="1" x14ac:dyDescent="0.25">
      <c r="A1" s="1"/>
      <c r="B1" s="1"/>
      <c r="C1" s="1"/>
      <c r="D1" s="22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2"/>
      <c r="W1" s="3"/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2"/>
      <c r="AO1" s="3"/>
      <c r="AP1" s="1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2"/>
      <c r="BG1" s="3"/>
      <c r="BH1" s="1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22"/>
      <c r="BY1" s="3"/>
      <c r="BZ1" s="1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22"/>
      <c r="CQ1" s="3"/>
      <c r="CR1" s="1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22"/>
      <c r="DI1" s="3"/>
      <c r="DJ1" s="1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2"/>
      <c r="EA1" s="3"/>
      <c r="EB1" s="1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22"/>
      <c r="ES1" s="3"/>
      <c r="ET1" s="1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2"/>
      <c r="FK1" s="3"/>
      <c r="FL1" s="1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2"/>
      <c r="GC1" s="3"/>
      <c r="GD1" s="1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22"/>
      <c r="GU1" s="3"/>
      <c r="GV1" s="1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22"/>
      <c r="HM1" s="3"/>
      <c r="HN1" s="1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22"/>
      <c r="IE1" s="3"/>
      <c r="IF1" s="1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22"/>
      <c r="IW1" s="3"/>
      <c r="IX1" s="1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22"/>
      <c r="JO1" s="3"/>
      <c r="JP1" s="1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22"/>
      <c r="KG1" s="3"/>
      <c r="KH1" s="1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22"/>
      <c r="KY1" s="3"/>
      <c r="KZ1" s="1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22"/>
      <c r="LQ1" s="3"/>
      <c r="LR1" s="1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22"/>
      <c r="MI1" s="3"/>
      <c r="MJ1" s="1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22"/>
      <c r="NA1" s="3"/>
      <c r="NB1" s="1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22"/>
      <c r="NS1" s="3"/>
      <c r="NT1" s="1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1"/>
      <c r="OK1" s="3"/>
      <c r="OL1" s="1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1"/>
      <c r="PC1" s="3"/>
      <c r="PD1" s="1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</row>
    <row r="2" spans="1:435" s="5" customFormat="1" ht="14.45" customHeight="1" x14ac:dyDescent="0.25">
      <c r="A2" s="1"/>
      <c r="B2" s="1"/>
      <c r="C2" s="1"/>
      <c r="D2" s="2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2"/>
      <c r="W2" s="1"/>
      <c r="X2" s="1"/>
      <c r="Y2" s="1"/>
      <c r="Z2" s="1"/>
      <c r="AA2" s="1"/>
      <c r="AB2" s="1"/>
      <c r="AC2" s="20"/>
      <c r="AD2" s="20"/>
      <c r="AE2" s="20"/>
      <c r="AF2" s="20"/>
      <c r="AG2" s="20"/>
      <c r="AH2" s="20"/>
      <c r="AI2" s="1"/>
      <c r="AJ2" s="1"/>
      <c r="AK2" s="1"/>
      <c r="AL2" s="1"/>
      <c r="AM2" s="1"/>
      <c r="AN2" s="2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22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22"/>
      <c r="BY2" s="1"/>
      <c r="BZ2" s="1"/>
      <c r="CA2" s="1"/>
      <c r="CB2" s="1"/>
      <c r="CC2" s="1"/>
      <c r="CD2" s="1"/>
      <c r="CE2" s="20"/>
      <c r="CF2" s="20"/>
      <c r="CG2" s="20"/>
      <c r="CH2" s="20"/>
      <c r="CI2" s="20"/>
      <c r="CJ2" s="20"/>
      <c r="CK2" s="1"/>
      <c r="CL2" s="1"/>
      <c r="CM2" s="1"/>
      <c r="CN2" s="1"/>
      <c r="CO2" s="1"/>
      <c r="CP2" s="22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22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22"/>
      <c r="EA2" s="1"/>
      <c r="EB2" s="1"/>
      <c r="EC2" s="1"/>
      <c r="ED2" s="1"/>
      <c r="EE2" s="1"/>
      <c r="EF2" s="1"/>
      <c r="EG2" s="20"/>
      <c r="EH2" s="20"/>
      <c r="EI2" s="20"/>
      <c r="EJ2" s="20"/>
      <c r="EK2" s="20"/>
      <c r="EL2" s="20"/>
      <c r="EM2" s="1"/>
      <c r="EN2" s="1"/>
      <c r="EO2" s="1"/>
      <c r="EP2" s="1"/>
      <c r="EQ2" s="1"/>
      <c r="ER2" s="22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22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22"/>
      <c r="GC2" s="1"/>
      <c r="GD2" s="1"/>
      <c r="GE2" s="1"/>
      <c r="GF2" s="1"/>
      <c r="GG2" s="1"/>
      <c r="GH2" s="1"/>
      <c r="GI2" s="20"/>
      <c r="GJ2" s="20"/>
      <c r="GK2" s="20"/>
      <c r="GL2" s="20"/>
      <c r="GM2" s="20"/>
      <c r="GN2" s="20"/>
      <c r="GO2" s="1"/>
      <c r="GP2" s="1"/>
      <c r="GQ2" s="1"/>
      <c r="GR2" s="1"/>
      <c r="GS2" s="1"/>
      <c r="GT2" s="22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22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22"/>
      <c r="IE2" s="1"/>
      <c r="IF2" s="1"/>
      <c r="IG2" s="1"/>
      <c r="IH2" s="1"/>
      <c r="II2" s="1"/>
      <c r="IJ2" s="1"/>
      <c r="IK2" s="20"/>
      <c r="IL2" s="20"/>
      <c r="IM2" s="20"/>
      <c r="IN2" s="20"/>
      <c r="IO2" s="20"/>
      <c r="IP2" s="20"/>
      <c r="IQ2" s="1"/>
      <c r="IR2" s="1"/>
      <c r="IS2" s="1"/>
      <c r="IT2" s="1"/>
      <c r="IU2" s="1"/>
      <c r="IV2" s="22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22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22"/>
      <c r="KG2" s="1"/>
      <c r="KH2" s="1"/>
      <c r="KI2" s="1"/>
      <c r="KJ2" s="1"/>
      <c r="KK2" s="1"/>
      <c r="KL2" s="1"/>
      <c r="KM2" s="20"/>
      <c r="KN2" s="20"/>
      <c r="KO2" s="20"/>
      <c r="KP2" s="20"/>
      <c r="KQ2" s="20"/>
      <c r="KR2" s="20"/>
      <c r="KS2" s="1"/>
      <c r="KT2" s="1"/>
      <c r="KU2" s="1"/>
      <c r="KV2" s="1"/>
      <c r="KW2" s="1"/>
      <c r="KX2" s="22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22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22"/>
      <c r="MI2" s="1"/>
      <c r="MJ2" s="1"/>
      <c r="MK2" s="1"/>
      <c r="ML2" s="1"/>
      <c r="MM2" s="1"/>
      <c r="MN2" s="1"/>
      <c r="MO2" s="20"/>
      <c r="MP2" s="20"/>
      <c r="MQ2" s="20"/>
      <c r="MR2" s="20"/>
      <c r="MS2" s="20"/>
      <c r="MT2" s="20"/>
      <c r="MU2" s="1"/>
      <c r="MV2" s="1"/>
      <c r="MW2" s="1"/>
      <c r="MX2" s="1"/>
      <c r="MY2" s="1"/>
      <c r="MZ2" s="22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22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</row>
    <row r="3" spans="1:435" ht="14.45" customHeight="1" x14ac:dyDescent="0.25">
      <c r="A3" s="1"/>
      <c r="B3" s="1"/>
      <c r="C3" s="1"/>
      <c r="D3" s="2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22"/>
      <c r="W3" s="1"/>
      <c r="X3" s="1"/>
      <c r="Y3" s="1"/>
      <c r="Z3" s="1"/>
      <c r="AA3" s="1"/>
      <c r="AB3" s="1"/>
      <c r="AC3" s="20"/>
      <c r="AD3" s="20"/>
      <c r="AE3" s="20"/>
      <c r="AF3" s="20"/>
      <c r="AG3" s="20"/>
      <c r="AH3" s="20"/>
      <c r="AI3" s="1"/>
      <c r="BF3" s="22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1"/>
      <c r="BV3" s="1"/>
      <c r="BW3" s="1"/>
      <c r="BX3" s="22"/>
      <c r="BY3" s="1"/>
      <c r="BZ3" s="1"/>
      <c r="CA3" s="1"/>
      <c r="CB3" s="1"/>
      <c r="CC3" s="1"/>
      <c r="CD3" s="1"/>
      <c r="CE3" s="20"/>
      <c r="CF3" s="20"/>
      <c r="CG3" s="20"/>
      <c r="CH3" s="20"/>
      <c r="CI3" s="20"/>
      <c r="CJ3" s="20"/>
      <c r="CK3" s="1"/>
      <c r="DH3" s="22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W3" s="1"/>
      <c r="DX3" s="1"/>
      <c r="DY3" s="1"/>
      <c r="DZ3" s="22"/>
      <c r="EA3" s="1"/>
      <c r="EB3" s="1"/>
      <c r="EC3" s="1"/>
      <c r="ED3" s="1"/>
      <c r="EE3" s="1"/>
      <c r="EF3" s="1"/>
      <c r="EG3" s="20"/>
      <c r="EH3" s="20"/>
      <c r="EI3" s="20"/>
      <c r="EJ3" s="20"/>
      <c r="EK3" s="20"/>
      <c r="EL3" s="20"/>
      <c r="EM3" s="1"/>
      <c r="FJ3" s="22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Y3" s="1"/>
      <c r="FZ3" s="1"/>
      <c r="GA3" s="1"/>
      <c r="GB3" s="22"/>
      <c r="GC3" s="1"/>
      <c r="GD3" s="1"/>
      <c r="GE3" s="1"/>
      <c r="GF3" s="1"/>
      <c r="GG3" s="1"/>
      <c r="GH3" s="1"/>
      <c r="GI3" s="20"/>
      <c r="GJ3" s="20"/>
      <c r="GK3" s="20"/>
      <c r="GL3" s="20"/>
      <c r="GM3" s="20"/>
      <c r="GN3" s="20"/>
      <c r="GO3" s="1"/>
      <c r="HL3" s="22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IA3" s="1"/>
      <c r="IB3" s="1"/>
      <c r="IC3" s="1"/>
      <c r="ID3" s="22"/>
      <c r="IE3" s="1"/>
      <c r="IF3" s="1"/>
      <c r="IG3" s="1"/>
      <c r="IH3" s="1"/>
      <c r="II3" s="1"/>
      <c r="IJ3" s="1"/>
      <c r="IK3" s="20"/>
      <c r="IL3" s="20"/>
      <c r="IM3" s="20"/>
      <c r="IN3" s="20"/>
      <c r="IO3" s="20"/>
      <c r="IP3" s="20"/>
      <c r="IQ3" s="1"/>
      <c r="JN3" s="22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C3" s="1"/>
      <c r="KD3" s="1"/>
      <c r="KE3" s="1"/>
      <c r="KF3" s="22"/>
      <c r="KG3" s="1"/>
      <c r="KH3" s="1"/>
      <c r="KI3" s="1"/>
      <c r="KJ3" s="1"/>
      <c r="KK3" s="1"/>
      <c r="KL3" s="1"/>
      <c r="KM3" s="20"/>
      <c r="KN3" s="20"/>
      <c r="KO3" s="20"/>
      <c r="KP3" s="20"/>
      <c r="KQ3" s="20"/>
      <c r="KR3" s="20"/>
      <c r="KS3" s="1"/>
      <c r="LP3" s="22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E3" s="1"/>
      <c r="MF3" s="1"/>
      <c r="MG3" s="1"/>
      <c r="MH3" s="22"/>
      <c r="MI3" s="1"/>
      <c r="MJ3" s="1"/>
      <c r="MK3" s="1"/>
      <c r="ML3" s="1"/>
      <c r="MM3" s="1"/>
      <c r="MN3" s="1"/>
      <c r="MO3" s="20"/>
      <c r="MP3" s="20"/>
      <c r="MQ3" s="20"/>
      <c r="MR3" s="20"/>
      <c r="MS3" s="20"/>
      <c r="MT3" s="20"/>
      <c r="MU3" s="1"/>
    </row>
    <row r="4" spans="1:435" ht="15.75" thickBot="1" x14ac:dyDescent="0.3">
      <c r="A4" s="3"/>
      <c r="B4" s="1"/>
      <c r="C4" s="3"/>
      <c r="D4" s="2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1"/>
      <c r="U4" s="3"/>
      <c r="V4" s="2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BF4" s="2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U4" s="3"/>
      <c r="BV4" s="1"/>
      <c r="BW4" s="3"/>
      <c r="BX4" s="2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DH4" s="2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W4" s="3"/>
      <c r="DX4" s="1"/>
      <c r="DY4" s="3"/>
      <c r="DZ4" s="2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FJ4" s="2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Y4" s="3"/>
      <c r="FZ4" s="1"/>
      <c r="GA4" s="3"/>
      <c r="GB4" s="2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HL4" s="2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IA4" s="3"/>
      <c r="IB4" s="1"/>
      <c r="IC4" s="3"/>
      <c r="ID4" s="2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JN4" s="2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C4" s="3"/>
      <c r="KD4" s="1"/>
      <c r="KE4" s="3"/>
      <c r="KF4" s="2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LP4" s="2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E4" s="3"/>
      <c r="MF4" s="1"/>
      <c r="MG4" s="3"/>
      <c r="MH4" s="2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</row>
    <row r="5" spans="1:435" s="4" customFormat="1" ht="15.75" thickBot="1" x14ac:dyDescent="0.3">
      <c r="A5" s="1"/>
      <c r="B5" s="1"/>
      <c r="C5" s="1"/>
      <c r="D5" s="24"/>
      <c r="E5" s="7"/>
      <c r="F5" s="8"/>
      <c r="G5" s="9"/>
      <c r="H5" s="10"/>
      <c r="I5" s="10"/>
      <c r="J5" s="10"/>
      <c r="K5" s="10"/>
      <c r="L5" s="11"/>
      <c r="M5" s="12"/>
      <c r="N5" s="12"/>
      <c r="O5" s="12"/>
      <c r="P5" s="12"/>
      <c r="Q5" s="13"/>
      <c r="R5" s="14"/>
      <c r="S5" s="14"/>
      <c r="T5" s="14"/>
      <c r="U5" s="15"/>
      <c r="V5" s="24"/>
      <c r="W5" s="7"/>
      <c r="X5" s="8"/>
      <c r="Y5" s="9"/>
      <c r="Z5" s="10"/>
      <c r="AA5" s="10"/>
      <c r="AB5" s="10"/>
      <c r="AC5" s="10"/>
      <c r="AD5" s="11"/>
      <c r="AE5" s="12"/>
      <c r="AF5" s="12"/>
      <c r="AG5" s="12"/>
      <c r="AH5" s="12"/>
      <c r="AI5" s="13"/>
      <c r="AJ5" s="14"/>
      <c r="AK5" s="14"/>
      <c r="AL5" s="14"/>
      <c r="AM5" s="15"/>
      <c r="AN5" s="24"/>
      <c r="AO5" s="7"/>
      <c r="AP5" s="8"/>
      <c r="AQ5" s="9"/>
      <c r="AR5" s="10"/>
      <c r="AS5" s="10"/>
      <c r="AT5" s="10"/>
      <c r="AU5" s="10"/>
      <c r="AV5" s="11"/>
      <c r="AW5" s="12"/>
      <c r="AX5" s="12"/>
      <c r="AY5" s="12"/>
      <c r="AZ5" s="12"/>
      <c r="BA5" s="13"/>
      <c r="BB5" s="14"/>
      <c r="BC5" s="14"/>
      <c r="BD5" s="14"/>
      <c r="BE5" s="15"/>
      <c r="BF5" s="24"/>
      <c r="BG5" s="7"/>
      <c r="BH5" s="8"/>
      <c r="BI5" s="9"/>
      <c r="BJ5" s="10"/>
      <c r="BK5" s="10"/>
      <c r="BL5" s="10"/>
      <c r="BM5" s="10"/>
      <c r="BN5" s="11"/>
      <c r="BO5" s="12"/>
      <c r="BP5" s="12"/>
      <c r="BQ5" s="12"/>
      <c r="BR5" s="12"/>
      <c r="BS5" s="13"/>
      <c r="BT5" s="14"/>
      <c r="BU5" s="14"/>
      <c r="BV5" s="14"/>
      <c r="BW5" s="15"/>
      <c r="BX5" s="24"/>
      <c r="BY5" s="7"/>
      <c r="BZ5" s="8"/>
      <c r="CA5" s="9"/>
      <c r="CB5" s="10"/>
      <c r="CC5" s="10"/>
      <c r="CD5" s="10"/>
      <c r="CE5" s="10"/>
      <c r="CF5" s="11"/>
      <c r="CG5" s="12"/>
      <c r="CH5" s="12"/>
      <c r="CI5" s="12"/>
      <c r="CJ5" s="12"/>
      <c r="CK5" s="13"/>
      <c r="CL5" s="14"/>
      <c r="CM5" s="14"/>
      <c r="CN5" s="14"/>
      <c r="CO5" s="15"/>
      <c r="CP5" s="24"/>
      <c r="CQ5" s="7"/>
      <c r="CR5" s="8"/>
      <c r="CS5" s="9"/>
      <c r="CT5" s="10"/>
      <c r="CU5" s="10"/>
      <c r="CV5" s="10"/>
      <c r="CW5" s="10"/>
      <c r="CX5" s="11"/>
      <c r="CY5" s="12"/>
      <c r="CZ5" s="12"/>
      <c r="DA5" s="12"/>
      <c r="DB5" s="12"/>
      <c r="DC5" s="13"/>
      <c r="DD5" s="14"/>
      <c r="DE5" s="14"/>
      <c r="DF5" s="14"/>
      <c r="DG5" s="15"/>
      <c r="DH5" s="24"/>
      <c r="DI5" s="7"/>
      <c r="DJ5" s="8"/>
      <c r="DK5" s="9"/>
      <c r="DL5" s="10"/>
      <c r="DM5" s="10"/>
      <c r="DN5" s="10"/>
      <c r="DO5" s="10"/>
      <c r="DP5" s="11"/>
      <c r="DQ5" s="12"/>
      <c r="DR5" s="12"/>
      <c r="DS5" s="12"/>
      <c r="DT5" s="12"/>
      <c r="DU5" s="13"/>
      <c r="DV5" s="14"/>
      <c r="DW5" s="14"/>
      <c r="DX5" s="14"/>
      <c r="DY5" s="15"/>
      <c r="DZ5" s="24"/>
      <c r="EA5" s="7"/>
      <c r="EB5" s="8"/>
      <c r="EC5" s="9"/>
      <c r="ED5" s="10"/>
      <c r="EE5" s="10"/>
      <c r="EF5" s="10"/>
      <c r="EG5" s="10"/>
      <c r="EH5" s="11"/>
      <c r="EI5" s="12"/>
      <c r="EJ5" s="12"/>
      <c r="EK5" s="12"/>
      <c r="EL5" s="12"/>
      <c r="EM5" s="13"/>
      <c r="EN5" s="14"/>
      <c r="EO5" s="14"/>
      <c r="EP5" s="14"/>
      <c r="EQ5" s="15"/>
      <c r="ER5" s="24"/>
      <c r="ES5" s="7"/>
      <c r="ET5" s="8"/>
      <c r="EU5" s="9"/>
      <c r="EV5" s="10"/>
      <c r="EW5" s="10"/>
      <c r="EX5" s="10"/>
      <c r="EY5" s="10"/>
      <c r="EZ5" s="11"/>
      <c r="FA5" s="12"/>
      <c r="FB5" s="12"/>
      <c r="FC5" s="12"/>
      <c r="FD5" s="12"/>
      <c r="FE5" s="13"/>
      <c r="FF5" s="14"/>
      <c r="FG5" s="14"/>
      <c r="FH5" s="14"/>
      <c r="FI5" s="15"/>
      <c r="FJ5" s="24"/>
      <c r="FK5" s="7"/>
      <c r="FL5" s="8"/>
      <c r="FM5" s="9"/>
      <c r="FN5" s="10"/>
      <c r="FO5" s="10"/>
      <c r="FP5" s="10"/>
      <c r="FQ5" s="10"/>
      <c r="FR5" s="11"/>
      <c r="FS5" s="12"/>
      <c r="FT5" s="12"/>
      <c r="FU5" s="12"/>
      <c r="FV5" s="12"/>
      <c r="FW5" s="13"/>
      <c r="FX5" s="14"/>
      <c r="FY5" s="14"/>
      <c r="FZ5" s="14"/>
      <c r="GA5" s="15"/>
      <c r="GB5" s="24"/>
      <c r="GC5" s="7"/>
      <c r="GD5" s="8"/>
      <c r="GE5" s="9"/>
      <c r="GF5" s="10"/>
      <c r="GG5" s="10"/>
      <c r="GH5" s="10"/>
      <c r="GI5" s="10"/>
      <c r="GJ5" s="11"/>
      <c r="GK5" s="12"/>
      <c r="GL5" s="12"/>
      <c r="GM5" s="12"/>
      <c r="GN5" s="12"/>
      <c r="GO5" s="13"/>
      <c r="GP5" s="14"/>
      <c r="GQ5" s="14"/>
      <c r="GR5" s="14"/>
      <c r="GS5" s="15"/>
      <c r="GT5" s="24"/>
      <c r="GU5" s="7"/>
      <c r="GV5" s="8"/>
      <c r="GW5" s="9"/>
      <c r="GX5" s="10"/>
      <c r="GY5" s="10"/>
      <c r="GZ5" s="10"/>
      <c r="HA5" s="10"/>
      <c r="HB5" s="11"/>
      <c r="HC5" s="12"/>
      <c r="HD5" s="12"/>
      <c r="HE5" s="12"/>
      <c r="HF5" s="12"/>
      <c r="HG5" s="13"/>
      <c r="HH5" s="14"/>
      <c r="HI5" s="14"/>
      <c r="HJ5" s="14"/>
      <c r="HK5" s="15"/>
      <c r="HL5" s="24"/>
      <c r="HM5" s="7"/>
      <c r="HN5" s="8"/>
      <c r="HO5" s="9"/>
      <c r="HP5" s="10"/>
      <c r="HQ5" s="10"/>
      <c r="HR5" s="10"/>
      <c r="HS5" s="10"/>
      <c r="HT5" s="11"/>
      <c r="HU5" s="12"/>
      <c r="HV5" s="12"/>
      <c r="HW5" s="12"/>
      <c r="HX5" s="12"/>
      <c r="HY5" s="13"/>
      <c r="HZ5" s="14"/>
      <c r="IA5" s="14"/>
      <c r="IB5" s="14"/>
      <c r="IC5" s="15"/>
      <c r="ID5" s="24"/>
      <c r="IE5" s="7"/>
      <c r="IF5" s="8"/>
      <c r="IG5" s="9"/>
      <c r="IH5" s="10"/>
      <c r="II5" s="10"/>
      <c r="IJ5" s="10"/>
      <c r="IK5" s="10"/>
      <c r="IL5" s="11"/>
      <c r="IM5" s="12"/>
      <c r="IN5" s="12"/>
      <c r="IO5" s="12"/>
      <c r="IP5" s="12"/>
      <c r="IQ5" s="13"/>
      <c r="IR5" s="14"/>
      <c r="IS5" s="14"/>
      <c r="IT5" s="14"/>
      <c r="IU5" s="15"/>
      <c r="IV5" s="24"/>
      <c r="IW5" s="7"/>
      <c r="IX5" s="8"/>
      <c r="IY5" s="9"/>
      <c r="IZ5" s="10"/>
      <c r="JA5" s="10"/>
      <c r="JB5" s="10"/>
      <c r="JC5" s="10"/>
      <c r="JD5" s="11"/>
      <c r="JE5" s="12"/>
      <c r="JF5" s="12"/>
      <c r="JG5" s="12"/>
      <c r="JH5" s="12"/>
      <c r="JI5" s="13"/>
      <c r="JJ5" s="14"/>
      <c r="JK5" s="14"/>
      <c r="JL5" s="14"/>
      <c r="JM5" s="15"/>
      <c r="JN5" s="24"/>
      <c r="JO5" s="7"/>
      <c r="JP5" s="8"/>
      <c r="JQ5" s="9"/>
      <c r="JR5" s="10"/>
      <c r="JS5" s="10"/>
      <c r="JT5" s="10"/>
      <c r="JU5" s="10"/>
      <c r="JV5" s="11"/>
      <c r="JW5" s="12"/>
      <c r="JX5" s="12"/>
      <c r="JY5" s="12"/>
      <c r="JZ5" s="12"/>
      <c r="KA5" s="13"/>
      <c r="KB5" s="14"/>
      <c r="KC5" s="14"/>
      <c r="KD5" s="14"/>
      <c r="KE5" s="15"/>
      <c r="KF5" s="24"/>
      <c r="KG5" s="7"/>
      <c r="KH5" s="8"/>
      <c r="KI5" s="9"/>
      <c r="KJ5" s="10"/>
      <c r="KK5" s="10"/>
      <c r="KL5" s="10"/>
      <c r="KM5" s="10"/>
      <c r="KN5" s="11"/>
      <c r="KO5" s="12"/>
      <c r="KP5" s="12"/>
      <c r="KQ5" s="12"/>
      <c r="KR5" s="12"/>
      <c r="KS5" s="13"/>
      <c r="KT5" s="14"/>
      <c r="KU5" s="14"/>
      <c r="KV5" s="14"/>
      <c r="KW5" s="15"/>
      <c r="KX5" s="24"/>
      <c r="KY5" s="7"/>
      <c r="KZ5" s="8"/>
      <c r="LA5" s="9"/>
      <c r="LB5" s="10"/>
      <c r="LC5" s="10"/>
      <c r="LD5" s="10"/>
      <c r="LE5" s="10"/>
      <c r="LF5" s="11"/>
      <c r="LG5" s="12"/>
      <c r="LH5" s="12"/>
      <c r="LI5" s="12"/>
      <c r="LJ5" s="12"/>
      <c r="LK5" s="13"/>
      <c r="LL5" s="14"/>
      <c r="LM5" s="14"/>
      <c r="LN5" s="14"/>
      <c r="LO5" s="15"/>
      <c r="LP5" s="24"/>
      <c r="LQ5" s="7"/>
      <c r="LR5" s="8"/>
      <c r="LS5" s="9"/>
      <c r="LT5" s="10"/>
      <c r="LU5" s="10"/>
      <c r="LV5" s="10"/>
      <c r="LW5" s="10"/>
      <c r="LX5" s="11"/>
      <c r="LY5" s="12"/>
      <c r="LZ5" s="12"/>
      <c r="MA5" s="12"/>
      <c r="MB5" s="12"/>
      <c r="MC5" s="13"/>
      <c r="MD5" s="14"/>
      <c r="ME5" s="14"/>
      <c r="MF5" s="14"/>
      <c r="MG5" s="15"/>
      <c r="MH5" s="24"/>
      <c r="MI5" s="7"/>
      <c r="MJ5" s="8"/>
      <c r="MK5" s="9"/>
      <c r="ML5" s="10"/>
      <c r="MM5" s="10"/>
      <c r="MN5" s="10"/>
      <c r="MO5" s="10"/>
      <c r="MP5" s="11"/>
      <c r="MQ5" s="12"/>
      <c r="MR5" s="12"/>
      <c r="MS5" s="12"/>
      <c r="MT5" s="12"/>
      <c r="MU5" s="13"/>
      <c r="MV5" s="14"/>
      <c r="MW5" s="14"/>
      <c r="MX5" s="14"/>
      <c r="MY5" s="15"/>
      <c r="MZ5" s="24"/>
      <c r="NA5" s="7"/>
      <c r="NB5" s="8"/>
      <c r="NC5" s="9"/>
      <c r="ND5" s="10"/>
      <c r="NE5" s="10"/>
      <c r="NF5" s="10"/>
      <c r="NG5" s="10"/>
      <c r="NH5" s="11"/>
      <c r="NI5" s="12"/>
      <c r="NJ5" s="12"/>
      <c r="NK5" s="12"/>
      <c r="NL5" s="12"/>
      <c r="NM5" s="13"/>
      <c r="NN5" s="14"/>
      <c r="NO5" s="14"/>
      <c r="NP5" s="14"/>
      <c r="NQ5" s="15"/>
      <c r="NR5" s="24"/>
      <c r="NS5" s="7"/>
      <c r="NT5" s="8"/>
      <c r="NU5" s="9"/>
      <c r="NV5" s="10"/>
      <c r="NW5" s="10"/>
      <c r="NX5" s="10"/>
      <c r="NY5" s="10"/>
      <c r="NZ5" s="11"/>
      <c r="OA5" s="12"/>
      <c r="OB5" s="12"/>
      <c r="OC5" s="12"/>
      <c r="OD5" s="12"/>
      <c r="OE5" s="13"/>
      <c r="OF5" s="14"/>
      <c r="OG5" s="14"/>
      <c r="OH5" s="14"/>
      <c r="OI5" s="15"/>
      <c r="OJ5" s="1"/>
      <c r="OK5" s="3"/>
      <c r="OL5" s="1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1"/>
      <c r="PC5" s="3"/>
      <c r="PD5" s="1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</row>
    <row r="6" spans="1:435" x14ac:dyDescent="0.25">
      <c r="D6" s="25">
        <v>1</v>
      </c>
      <c r="E6" s="16">
        <v>3</v>
      </c>
      <c r="F6" s="16">
        <v>4</v>
      </c>
      <c r="G6" s="16">
        <v>5</v>
      </c>
      <c r="H6" s="16">
        <v>5</v>
      </c>
      <c r="I6" s="16">
        <v>3</v>
      </c>
      <c r="J6" s="16">
        <v>2</v>
      </c>
      <c r="K6" s="16">
        <v>2</v>
      </c>
      <c r="L6" s="16" t="s">
        <v>0</v>
      </c>
      <c r="M6" s="16">
        <v>3</v>
      </c>
      <c r="N6" s="16">
        <v>3</v>
      </c>
      <c r="O6" s="16">
        <v>3</v>
      </c>
      <c r="P6" s="16">
        <v>3</v>
      </c>
      <c r="Q6" s="16" t="s">
        <v>2</v>
      </c>
      <c r="R6" s="16">
        <v>2</v>
      </c>
      <c r="S6" s="16">
        <v>2</v>
      </c>
      <c r="T6" s="16">
        <v>0</v>
      </c>
      <c r="U6" s="17">
        <v>1</v>
      </c>
      <c r="V6" s="25">
        <v>1</v>
      </c>
      <c r="W6" s="16">
        <v>3</v>
      </c>
      <c r="X6" s="16">
        <v>4</v>
      </c>
      <c r="Y6" s="16">
        <v>5</v>
      </c>
      <c r="Z6" s="16">
        <v>5</v>
      </c>
      <c r="AA6" s="16">
        <v>3</v>
      </c>
      <c r="AB6" s="16">
        <v>2</v>
      </c>
      <c r="AC6" s="16">
        <v>2</v>
      </c>
      <c r="AD6" s="16" t="s">
        <v>0</v>
      </c>
      <c r="AE6" s="16">
        <v>3</v>
      </c>
      <c r="AF6" s="16">
        <v>3</v>
      </c>
      <c r="AG6" s="16">
        <v>3</v>
      </c>
      <c r="AH6" s="16">
        <v>3</v>
      </c>
      <c r="AI6" s="16" t="s">
        <v>2</v>
      </c>
      <c r="AJ6" s="16">
        <v>2</v>
      </c>
      <c r="AK6" s="16">
        <v>2</v>
      </c>
      <c r="AL6" s="16">
        <v>0</v>
      </c>
      <c r="AM6" s="17">
        <v>1</v>
      </c>
      <c r="AN6" s="25">
        <v>1</v>
      </c>
      <c r="AO6" s="16">
        <v>3</v>
      </c>
      <c r="AP6" s="16">
        <v>4</v>
      </c>
      <c r="AQ6" s="16">
        <v>5</v>
      </c>
      <c r="AR6" s="16">
        <v>5</v>
      </c>
      <c r="AS6" s="16">
        <v>3</v>
      </c>
      <c r="AT6" s="16">
        <v>2</v>
      </c>
      <c r="AU6" s="16">
        <v>2</v>
      </c>
      <c r="AV6" s="16" t="s">
        <v>0</v>
      </c>
      <c r="AW6" s="16">
        <v>3</v>
      </c>
      <c r="AX6" s="16">
        <v>3</v>
      </c>
      <c r="AY6" s="16">
        <v>3</v>
      </c>
      <c r="AZ6" s="16">
        <v>3</v>
      </c>
      <c r="BA6" s="16" t="s">
        <v>2</v>
      </c>
      <c r="BB6" s="16">
        <v>2</v>
      </c>
      <c r="BC6" s="16">
        <v>2</v>
      </c>
      <c r="BD6" s="16">
        <v>0</v>
      </c>
      <c r="BE6" s="17">
        <v>1</v>
      </c>
      <c r="BF6" s="25">
        <v>1</v>
      </c>
      <c r="BG6" s="16">
        <v>3</v>
      </c>
      <c r="BH6" s="16">
        <v>4</v>
      </c>
      <c r="BI6" s="16">
        <v>5</v>
      </c>
      <c r="BJ6" s="16">
        <v>5</v>
      </c>
      <c r="BK6" s="16">
        <v>3</v>
      </c>
      <c r="BL6" s="16">
        <v>2</v>
      </c>
      <c r="BM6" s="16">
        <v>2</v>
      </c>
      <c r="BN6" s="16" t="s">
        <v>0</v>
      </c>
      <c r="BO6" s="16">
        <v>3</v>
      </c>
      <c r="BP6" s="16">
        <v>3</v>
      </c>
      <c r="BQ6" s="16">
        <v>3</v>
      </c>
      <c r="BR6" s="16">
        <v>3</v>
      </c>
      <c r="BS6" s="16" t="s">
        <v>2</v>
      </c>
      <c r="BT6" s="16">
        <v>2</v>
      </c>
      <c r="BU6" s="16">
        <v>2</v>
      </c>
      <c r="BV6" s="16">
        <v>0</v>
      </c>
      <c r="BW6" s="17">
        <v>1</v>
      </c>
      <c r="BX6" s="25">
        <v>1</v>
      </c>
      <c r="BY6" s="16">
        <v>3</v>
      </c>
      <c r="BZ6" s="16">
        <v>4</v>
      </c>
      <c r="CA6" s="16">
        <v>5</v>
      </c>
      <c r="CB6" s="16">
        <v>5</v>
      </c>
      <c r="CC6" s="16">
        <v>3</v>
      </c>
      <c r="CD6" s="16">
        <v>2</v>
      </c>
      <c r="CE6" s="16">
        <v>2</v>
      </c>
      <c r="CF6" s="16" t="s">
        <v>0</v>
      </c>
      <c r="CG6" s="16">
        <v>3</v>
      </c>
      <c r="CH6" s="16">
        <v>3</v>
      </c>
      <c r="CI6" s="16">
        <v>3</v>
      </c>
      <c r="CJ6" s="16">
        <v>3</v>
      </c>
      <c r="CK6" s="16" t="s">
        <v>2</v>
      </c>
      <c r="CL6" s="16">
        <v>2</v>
      </c>
      <c r="CM6" s="16">
        <v>2</v>
      </c>
      <c r="CN6" s="16">
        <v>0</v>
      </c>
      <c r="CO6" s="17">
        <v>1</v>
      </c>
      <c r="CP6" s="25">
        <v>1</v>
      </c>
      <c r="CQ6" s="16">
        <v>3</v>
      </c>
      <c r="CR6" s="16">
        <v>4</v>
      </c>
      <c r="CS6" s="16">
        <v>5</v>
      </c>
      <c r="CT6" s="16">
        <v>5</v>
      </c>
      <c r="CU6" s="16">
        <v>3</v>
      </c>
      <c r="CV6" s="16">
        <v>2</v>
      </c>
      <c r="CW6" s="16">
        <v>2</v>
      </c>
      <c r="CX6" s="16" t="s">
        <v>0</v>
      </c>
      <c r="CY6" s="16">
        <v>3</v>
      </c>
      <c r="CZ6" s="16">
        <v>3</v>
      </c>
      <c r="DA6" s="16">
        <v>3</v>
      </c>
      <c r="DB6" s="16">
        <v>3</v>
      </c>
      <c r="DC6" s="16" t="s">
        <v>2</v>
      </c>
      <c r="DD6" s="16">
        <v>2</v>
      </c>
      <c r="DE6" s="16">
        <v>2</v>
      </c>
      <c r="DF6" s="16">
        <v>0</v>
      </c>
      <c r="DG6" s="17">
        <v>1</v>
      </c>
      <c r="DH6" s="25">
        <v>1</v>
      </c>
      <c r="DI6" s="16">
        <v>3</v>
      </c>
      <c r="DJ6" s="16">
        <v>4</v>
      </c>
      <c r="DK6" s="16">
        <v>5</v>
      </c>
      <c r="DL6" s="16">
        <v>5</v>
      </c>
      <c r="DM6" s="16">
        <v>3</v>
      </c>
      <c r="DN6" s="16">
        <v>2</v>
      </c>
      <c r="DO6" s="16">
        <v>2</v>
      </c>
      <c r="DP6" s="16" t="s">
        <v>0</v>
      </c>
      <c r="DQ6" s="16">
        <v>3</v>
      </c>
      <c r="DR6" s="16">
        <v>3</v>
      </c>
      <c r="DS6" s="16">
        <v>3</v>
      </c>
      <c r="DT6" s="16">
        <v>3</v>
      </c>
      <c r="DU6" s="16" t="s">
        <v>2</v>
      </c>
      <c r="DV6" s="16">
        <v>2</v>
      </c>
      <c r="DW6" s="16">
        <v>2</v>
      </c>
      <c r="DX6" s="16">
        <v>0</v>
      </c>
      <c r="DY6" s="17">
        <v>1</v>
      </c>
      <c r="DZ6" s="25">
        <v>1</v>
      </c>
      <c r="EA6" s="16">
        <v>3</v>
      </c>
      <c r="EB6" s="16">
        <v>4</v>
      </c>
      <c r="EC6" s="16">
        <v>5</v>
      </c>
      <c r="ED6" s="16">
        <v>5</v>
      </c>
      <c r="EE6" s="16">
        <v>3</v>
      </c>
      <c r="EF6" s="16">
        <v>2</v>
      </c>
      <c r="EG6" s="16">
        <v>2</v>
      </c>
      <c r="EH6" s="16" t="s">
        <v>0</v>
      </c>
      <c r="EI6" s="16">
        <v>3</v>
      </c>
      <c r="EJ6" s="16">
        <v>3</v>
      </c>
      <c r="EK6" s="16">
        <v>3</v>
      </c>
      <c r="EL6" s="16">
        <v>3</v>
      </c>
      <c r="EM6" s="16" t="s">
        <v>2</v>
      </c>
      <c r="EN6" s="16">
        <v>2</v>
      </c>
      <c r="EO6" s="16">
        <v>2</v>
      </c>
      <c r="EP6" s="16">
        <v>0</v>
      </c>
      <c r="EQ6" s="17">
        <v>1</v>
      </c>
      <c r="ER6" s="25">
        <v>1</v>
      </c>
      <c r="ES6" s="16">
        <v>3</v>
      </c>
      <c r="ET6" s="16">
        <v>4</v>
      </c>
      <c r="EU6" s="16">
        <v>5</v>
      </c>
      <c r="EV6" s="16">
        <v>5</v>
      </c>
      <c r="EW6" s="16">
        <v>3</v>
      </c>
      <c r="EX6" s="16">
        <v>2</v>
      </c>
      <c r="EY6" s="16">
        <v>2</v>
      </c>
      <c r="EZ6" s="16" t="s">
        <v>0</v>
      </c>
      <c r="FA6" s="16">
        <v>3</v>
      </c>
      <c r="FB6" s="16">
        <v>3</v>
      </c>
      <c r="FC6" s="16">
        <v>3</v>
      </c>
      <c r="FD6" s="16">
        <v>3</v>
      </c>
      <c r="FE6" s="16" t="s">
        <v>2</v>
      </c>
      <c r="FF6" s="16">
        <v>2</v>
      </c>
      <c r="FG6" s="16">
        <v>2</v>
      </c>
      <c r="FH6" s="16">
        <v>0</v>
      </c>
      <c r="FI6" s="17">
        <v>1</v>
      </c>
      <c r="FJ6" s="25">
        <v>1</v>
      </c>
      <c r="FK6" s="16">
        <v>3</v>
      </c>
      <c r="FL6" s="16">
        <v>4</v>
      </c>
      <c r="FM6" s="16">
        <v>5</v>
      </c>
      <c r="FN6" s="16">
        <v>5</v>
      </c>
      <c r="FO6" s="16">
        <v>3</v>
      </c>
      <c r="FP6" s="16">
        <v>2</v>
      </c>
      <c r="FQ6" s="16">
        <v>2</v>
      </c>
      <c r="FR6" s="16" t="s">
        <v>0</v>
      </c>
      <c r="FS6" s="16">
        <v>3</v>
      </c>
      <c r="FT6" s="16">
        <v>3</v>
      </c>
      <c r="FU6" s="16">
        <v>3</v>
      </c>
      <c r="FV6" s="16">
        <v>3</v>
      </c>
      <c r="FW6" s="16" t="s">
        <v>2</v>
      </c>
      <c r="FX6" s="16">
        <v>2</v>
      </c>
      <c r="FY6" s="16">
        <v>2</v>
      </c>
      <c r="FZ6" s="16">
        <v>0</v>
      </c>
      <c r="GA6" s="17">
        <v>1</v>
      </c>
      <c r="GB6" s="25">
        <v>1</v>
      </c>
      <c r="GC6" s="16">
        <v>3</v>
      </c>
      <c r="GD6" s="16">
        <v>4</v>
      </c>
      <c r="GE6" s="16">
        <v>5</v>
      </c>
      <c r="GF6" s="16">
        <v>5</v>
      </c>
      <c r="GG6" s="16">
        <v>3</v>
      </c>
      <c r="GH6" s="16">
        <v>2</v>
      </c>
      <c r="GI6" s="16">
        <v>2</v>
      </c>
      <c r="GJ6" s="16" t="s">
        <v>0</v>
      </c>
      <c r="GK6" s="16">
        <v>3</v>
      </c>
      <c r="GL6" s="16">
        <v>3</v>
      </c>
      <c r="GM6" s="16">
        <v>3</v>
      </c>
      <c r="GN6" s="16">
        <v>3</v>
      </c>
      <c r="GO6" s="16" t="s">
        <v>2</v>
      </c>
      <c r="GP6" s="16">
        <v>2</v>
      </c>
      <c r="GQ6" s="16">
        <v>2</v>
      </c>
      <c r="GR6" s="16">
        <v>0</v>
      </c>
      <c r="GS6" s="17">
        <v>1</v>
      </c>
      <c r="GT6" s="25">
        <v>1</v>
      </c>
      <c r="GU6" s="16">
        <v>3</v>
      </c>
      <c r="GV6" s="16">
        <v>4</v>
      </c>
      <c r="GW6" s="16">
        <v>5</v>
      </c>
      <c r="GX6" s="16">
        <v>5</v>
      </c>
      <c r="GY6" s="16">
        <v>3</v>
      </c>
      <c r="GZ6" s="16">
        <v>2</v>
      </c>
      <c r="HA6" s="16">
        <v>2</v>
      </c>
      <c r="HB6" s="16" t="s">
        <v>0</v>
      </c>
      <c r="HC6" s="16">
        <v>3</v>
      </c>
      <c r="HD6" s="16">
        <v>3</v>
      </c>
      <c r="HE6" s="16">
        <v>3</v>
      </c>
      <c r="HF6" s="16">
        <v>3</v>
      </c>
      <c r="HG6" s="16" t="s">
        <v>2</v>
      </c>
      <c r="HH6" s="16">
        <v>2</v>
      </c>
      <c r="HI6" s="16">
        <v>2</v>
      </c>
      <c r="HJ6" s="16">
        <v>0</v>
      </c>
      <c r="HK6" s="17">
        <v>1</v>
      </c>
      <c r="HL6" s="25">
        <v>1</v>
      </c>
      <c r="HM6" s="16">
        <v>3</v>
      </c>
      <c r="HN6" s="16">
        <v>4</v>
      </c>
      <c r="HO6" s="16">
        <v>5</v>
      </c>
      <c r="HP6" s="16">
        <v>5</v>
      </c>
      <c r="HQ6" s="16">
        <v>3</v>
      </c>
      <c r="HR6" s="16">
        <v>2</v>
      </c>
      <c r="HS6" s="16">
        <v>2</v>
      </c>
      <c r="HT6" s="16" t="s">
        <v>0</v>
      </c>
      <c r="HU6" s="16">
        <v>3</v>
      </c>
      <c r="HV6" s="16">
        <v>3</v>
      </c>
      <c r="HW6" s="16">
        <v>3</v>
      </c>
      <c r="HX6" s="16">
        <v>3</v>
      </c>
      <c r="HY6" s="16" t="s">
        <v>2</v>
      </c>
      <c r="HZ6" s="16">
        <v>2</v>
      </c>
      <c r="IA6" s="16">
        <v>2</v>
      </c>
      <c r="IB6" s="16">
        <v>0</v>
      </c>
      <c r="IC6" s="17">
        <v>1</v>
      </c>
      <c r="ID6" s="25">
        <v>1</v>
      </c>
      <c r="IE6" s="16">
        <v>3</v>
      </c>
      <c r="IF6" s="16">
        <v>4</v>
      </c>
      <c r="IG6" s="16">
        <v>5</v>
      </c>
      <c r="IH6" s="16">
        <v>5</v>
      </c>
      <c r="II6" s="16">
        <v>3</v>
      </c>
      <c r="IJ6" s="16">
        <v>2</v>
      </c>
      <c r="IK6" s="16">
        <v>2</v>
      </c>
      <c r="IL6" s="16" t="s">
        <v>0</v>
      </c>
      <c r="IM6" s="16">
        <v>3</v>
      </c>
      <c r="IN6" s="16">
        <v>3</v>
      </c>
      <c r="IO6" s="16">
        <v>3</v>
      </c>
      <c r="IP6" s="16">
        <v>3</v>
      </c>
      <c r="IQ6" s="16" t="s">
        <v>2</v>
      </c>
      <c r="IR6" s="16">
        <v>2</v>
      </c>
      <c r="IS6" s="16">
        <v>2</v>
      </c>
      <c r="IT6" s="16">
        <v>0</v>
      </c>
      <c r="IU6" s="17">
        <v>1</v>
      </c>
      <c r="IV6" s="25">
        <v>1</v>
      </c>
      <c r="IW6" s="16">
        <v>3</v>
      </c>
      <c r="IX6" s="16">
        <v>4</v>
      </c>
      <c r="IY6" s="16">
        <v>5</v>
      </c>
      <c r="IZ6" s="16">
        <v>5</v>
      </c>
      <c r="JA6" s="16">
        <v>3</v>
      </c>
      <c r="JB6" s="16">
        <v>2</v>
      </c>
      <c r="JC6" s="16">
        <v>2</v>
      </c>
      <c r="JD6" s="16" t="s">
        <v>0</v>
      </c>
      <c r="JE6" s="16">
        <v>3</v>
      </c>
      <c r="JF6" s="16">
        <v>3</v>
      </c>
      <c r="JG6" s="16">
        <v>3</v>
      </c>
      <c r="JH6" s="16">
        <v>3</v>
      </c>
      <c r="JI6" s="16" t="s">
        <v>2</v>
      </c>
      <c r="JJ6" s="16">
        <v>2</v>
      </c>
      <c r="JK6" s="16">
        <v>2</v>
      </c>
      <c r="JL6" s="16">
        <v>0</v>
      </c>
      <c r="JM6" s="17">
        <v>1</v>
      </c>
      <c r="JN6" s="25">
        <v>1</v>
      </c>
      <c r="JO6" s="16">
        <v>3</v>
      </c>
      <c r="JP6" s="16">
        <v>4</v>
      </c>
      <c r="JQ6" s="16">
        <v>5</v>
      </c>
      <c r="JR6" s="16">
        <v>5</v>
      </c>
      <c r="JS6" s="16">
        <v>3</v>
      </c>
      <c r="JT6" s="16">
        <v>2</v>
      </c>
      <c r="JU6" s="16">
        <v>2</v>
      </c>
      <c r="JV6" s="16" t="s">
        <v>0</v>
      </c>
      <c r="JW6" s="16">
        <v>3</v>
      </c>
      <c r="JX6" s="16">
        <v>3</v>
      </c>
      <c r="JY6" s="16">
        <v>3</v>
      </c>
      <c r="JZ6" s="16">
        <v>3</v>
      </c>
      <c r="KA6" s="16" t="s">
        <v>2</v>
      </c>
      <c r="KB6" s="16">
        <v>2</v>
      </c>
      <c r="KC6" s="16">
        <v>2</v>
      </c>
      <c r="KD6" s="16">
        <v>0</v>
      </c>
      <c r="KE6" s="17">
        <v>1</v>
      </c>
      <c r="KF6" s="25">
        <v>1</v>
      </c>
      <c r="KG6" s="16">
        <v>3</v>
      </c>
      <c r="KH6" s="16">
        <v>4</v>
      </c>
      <c r="KI6" s="16">
        <v>5</v>
      </c>
      <c r="KJ6" s="16">
        <v>5</v>
      </c>
      <c r="KK6" s="16">
        <v>3</v>
      </c>
      <c r="KL6" s="16">
        <v>2</v>
      </c>
      <c r="KM6" s="16">
        <v>2</v>
      </c>
      <c r="KN6" s="16" t="s">
        <v>0</v>
      </c>
      <c r="KO6" s="16">
        <v>3</v>
      </c>
      <c r="KP6" s="16">
        <v>3</v>
      </c>
      <c r="KQ6" s="16">
        <v>3</v>
      </c>
      <c r="KR6" s="16">
        <v>3</v>
      </c>
      <c r="KS6" s="16" t="s">
        <v>2</v>
      </c>
      <c r="KT6" s="16">
        <v>2</v>
      </c>
      <c r="KU6" s="16">
        <v>2</v>
      </c>
      <c r="KV6" s="16">
        <v>0</v>
      </c>
      <c r="KW6" s="17">
        <v>1</v>
      </c>
      <c r="KX6" s="25">
        <v>1</v>
      </c>
      <c r="KY6" s="16">
        <v>3</v>
      </c>
      <c r="KZ6" s="16">
        <v>4</v>
      </c>
      <c r="LA6" s="16">
        <v>5</v>
      </c>
      <c r="LB6" s="16">
        <v>5</v>
      </c>
      <c r="LC6" s="16">
        <v>3</v>
      </c>
      <c r="LD6" s="16">
        <v>2</v>
      </c>
      <c r="LE6" s="16">
        <v>2</v>
      </c>
      <c r="LF6" s="16" t="s">
        <v>0</v>
      </c>
      <c r="LG6" s="16">
        <v>3</v>
      </c>
      <c r="LH6" s="16">
        <v>3</v>
      </c>
      <c r="LI6" s="16">
        <v>3</v>
      </c>
      <c r="LJ6" s="16">
        <v>3</v>
      </c>
      <c r="LK6" s="16" t="s">
        <v>2</v>
      </c>
      <c r="LL6" s="16">
        <v>2</v>
      </c>
      <c r="LM6" s="16">
        <v>2</v>
      </c>
      <c r="LN6" s="16">
        <v>0</v>
      </c>
      <c r="LO6" s="17">
        <v>1</v>
      </c>
      <c r="LP6" s="25">
        <v>1</v>
      </c>
      <c r="LQ6" s="16">
        <v>3</v>
      </c>
      <c r="LR6" s="16">
        <v>4</v>
      </c>
      <c r="LS6" s="16">
        <v>5</v>
      </c>
      <c r="LT6" s="16">
        <v>5</v>
      </c>
      <c r="LU6" s="16">
        <v>3</v>
      </c>
      <c r="LV6" s="16">
        <v>2</v>
      </c>
      <c r="LW6" s="16">
        <v>2</v>
      </c>
      <c r="LX6" s="16" t="s">
        <v>0</v>
      </c>
      <c r="LY6" s="16">
        <v>3</v>
      </c>
      <c r="LZ6" s="16">
        <v>3</v>
      </c>
      <c r="MA6" s="16">
        <v>3</v>
      </c>
      <c r="MB6" s="16">
        <v>3</v>
      </c>
      <c r="MC6" s="16" t="s">
        <v>2</v>
      </c>
      <c r="MD6" s="16">
        <v>2</v>
      </c>
      <c r="ME6" s="16">
        <v>2</v>
      </c>
      <c r="MF6" s="16">
        <v>0</v>
      </c>
      <c r="MG6" s="17">
        <v>1</v>
      </c>
      <c r="MH6" s="25">
        <v>1</v>
      </c>
      <c r="MI6" s="16">
        <v>3</v>
      </c>
      <c r="MJ6" s="16">
        <v>4</v>
      </c>
      <c r="MK6" s="16">
        <v>5</v>
      </c>
      <c r="ML6" s="16">
        <v>5</v>
      </c>
      <c r="MM6" s="16">
        <v>3</v>
      </c>
      <c r="MN6" s="16">
        <v>2</v>
      </c>
      <c r="MO6" s="16">
        <v>2</v>
      </c>
      <c r="MP6" s="16" t="s">
        <v>0</v>
      </c>
      <c r="MQ6" s="16">
        <v>3</v>
      </c>
      <c r="MR6" s="16">
        <v>3</v>
      </c>
      <c r="MS6" s="16">
        <v>3</v>
      </c>
      <c r="MT6" s="16">
        <v>3</v>
      </c>
      <c r="MU6" s="16" t="s">
        <v>2</v>
      </c>
      <c r="MV6" s="16">
        <v>2</v>
      </c>
      <c r="MW6" s="16">
        <v>2</v>
      </c>
      <c r="MX6" s="16">
        <v>0</v>
      </c>
      <c r="MY6" s="17">
        <v>1</v>
      </c>
      <c r="MZ6" s="25">
        <v>1</v>
      </c>
      <c r="NA6" s="16">
        <v>3</v>
      </c>
      <c r="NB6" s="16">
        <v>4</v>
      </c>
      <c r="NC6" s="16">
        <v>5</v>
      </c>
      <c r="ND6" s="16">
        <v>5</v>
      </c>
      <c r="NE6" s="16">
        <v>3</v>
      </c>
      <c r="NF6" s="16">
        <v>2</v>
      </c>
      <c r="NG6" s="16">
        <v>2</v>
      </c>
      <c r="NH6" s="16" t="s">
        <v>0</v>
      </c>
      <c r="NI6" s="16">
        <v>3</v>
      </c>
      <c r="NJ6" s="16">
        <v>3</v>
      </c>
      <c r="NK6" s="16">
        <v>3</v>
      </c>
      <c r="NL6" s="16">
        <v>3</v>
      </c>
      <c r="NM6" s="16" t="s">
        <v>2</v>
      </c>
      <c r="NN6" s="16">
        <v>2</v>
      </c>
      <c r="NO6" s="16">
        <v>2</v>
      </c>
      <c r="NP6" s="16">
        <v>0</v>
      </c>
      <c r="NQ6" s="17">
        <v>1</v>
      </c>
      <c r="NR6" s="25">
        <v>1</v>
      </c>
      <c r="NS6" s="16">
        <v>3</v>
      </c>
      <c r="NT6" s="16">
        <v>4</v>
      </c>
      <c r="NU6" s="16">
        <v>5</v>
      </c>
      <c r="NV6" s="16">
        <v>5</v>
      </c>
      <c r="NW6" s="16">
        <v>3</v>
      </c>
      <c r="NX6" s="16">
        <v>2</v>
      </c>
      <c r="NY6" s="16">
        <v>2</v>
      </c>
      <c r="NZ6" s="16" t="s">
        <v>0</v>
      </c>
      <c r="OA6" s="16">
        <v>3</v>
      </c>
      <c r="OB6" s="16">
        <v>3</v>
      </c>
      <c r="OC6" s="16">
        <v>3</v>
      </c>
      <c r="OD6" s="16">
        <v>3</v>
      </c>
      <c r="OE6" s="16" t="s">
        <v>2</v>
      </c>
      <c r="OF6" s="16">
        <v>2</v>
      </c>
      <c r="OG6" s="16">
        <v>2</v>
      </c>
      <c r="OH6" s="16">
        <v>0</v>
      </c>
      <c r="OI6" s="17">
        <v>1</v>
      </c>
    </row>
    <row r="7" spans="1:435" x14ac:dyDescent="0.25">
      <c r="D7" s="25">
        <v>2</v>
      </c>
      <c r="E7" s="16">
        <v>3</v>
      </c>
      <c r="F7" s="16">
        <v>4</v>
      </c>
      <c r="G7" s="16">
        <v>5</v>
      </c>
      <c r="H7" s="16">
        <v>5</v>
      </c>
      <c r="I7" s="16">
        <v>3</v>
      </c>
      <c r="J7" s="16">
        <v>2</v>
      </c>
      <c r="K7" s="16">
        <v>2</v>
      </c>
      <c r="L7" s="16" t="s">
        <v>0</v>
      </c>
      <c r="M7" s="16">
        <v>3</v>
      </c>
      <c r="N7" s="16">
        <v>3</v>
      </c>
      <c r="O7" s="16">
        <v>3</v>
      </c>
      <c r="P7" s="16">
        <v>3</v>
      </c>
      <c r="Q7" s="16" t="s">
        <v>3</v>
      </c>
      <c r="R7" s="16">
        <v>2</v>
      </c>
      <c r="S7" s="16">
        <v>2</v>
      </c>
      <c r="T7" s="16">
        <v>0</v>
      </c>
      <c r="U7" s="17">
        <v>1</v>
      </c>
      <c r="V7" s="25">
        <v>2</v>
      </c>
      <c r="W7" s="16">
        <v>3</v>
      </c>
      <c r="X7" s="16">
        <v>4</v>
      </c>
      <c r="Y7" s="16">
        <v>5</v>
      </c>
      <c r="Z7" s="16">
        <v>5</v>
      </c>
      <c r="AA7" s="16">
        <v>3</v>
      </c>
      <c r="AB7" s="16">
        <v>2</v>
      </c>
      <c r="AC7" s="16">
        <v>2</v>
      </c>
      <c r="AD7" s="16" t="s">
        <v>0</v>
      </c>
      <c r="AE7" s="16">
        <v>3</v>
      </c>
      <c r="AF7" s="16">
        <v>3</v>
      </c>
      <c r="AG7" s="16">
        <v>3</v>
      </c>
      <c r="AH7" s="16">
        <v>3</v>
      </c>
      <c r="AI7" s="16" t="s">
        <v>3</v>
      </c>
      <c r="AJ7" s="16">
        <v>2</v>
      </c>
      <c r="AK7" s="16">
        <v>2</v>
      </c>
      <c r="AL7" s="16">
        <v>0</v>
      </c>
      <c r="AM7" s="17">
        <v>1</v>
      </c>
      <c r="AN7" s="25">
        <v>2</v>
      </c>
      <c r="AO7" s="16">
        <v>3</v>
      </c>
      <c r="AP7" s="16">
        <v>4</v>
      </c>
      <c r="AQ7" s="16">
        <v>5</v>
      </c>
      <c r="AR7" s="16">
        <v>5</v>
      </c>
      <c r="AS7" s="16">
        <v>3</v>
      </c>
      <c r="AT7" s="16">
        <v>2</v>
      </c>
      <c r="AU7" s="16">
        <v>2</v>
      </c>
      <c r="AV7" s="16" t="s">
        <v>0</v>
      </c>
      <c r="AW7" s="16">
        <v>3</v>
      </c>
      <c r="AX7" s="16">
        <v>3</v>
      </c>
      <c r="AY7" s="16">
        <v>3</v>
      </c>
      <c r="AZ7" s="16">
        <v>3</v>
      </c>
      <c r="BA7" s="16" t="s">
        <v>3</v>
      </c>
      <c r="BB7" s="16">
        <v>2</v>
      </c>
      <c r="BC7" s="16">
        <v>2</v>
      </c>
      <c r="BD7" s="16">
        <v>0</v>
      </c>
      <c r="BE7" s="17">
        <v>1</v>
      </c>
      <c r="BF7" s="25">
        <v>2</v>
      </c>
      <c r="BG7" s="16">
        <v>3</v>
      </c>
      <c r="BH7" s="16">
        <v>4</v>
      </c>
      <c r="BI7" s="16">
        <v>5</v>
      </c>
      <c r="BJ7" s="16">
        <v>5</v>
      </c>
      <c r="BK7" s="16">
        <v>3</v>
      </c>
      <c r="BL7" s="16">
        <v>2</v>
      </c>
      <c r="BM7" s="16">
        <v>2</v>
      </c>
      <c r="BN7" s="16" t="s">
        <v>0</v>
      </c>
      <c r="BO7" s="16">
        <v>3</v>
      </c>
      <c r="BP7" s="16">
        <v>3</v>
      </c>
      <c r="BQ7" s="16">
        <v>3</v>
      </c>
      <c r="BR7" s="16">
        <v>3</v>
      </c>
      <c r="BS7" s="16" t="s">
        <v>3</v>
      </c>
      <c r="BT7" s="16">
        <v>2</v>
      </c>
      <c r="BU7" s="16">
        <v>2</v>
      </c>
      <c r="BV7" s="16">
        <v>0</v>
      </c>
      <c r="BW7" s="17">
        <v>1</v>
      </c>
      <c r="BX7" s="25">
        <v>2</v>
      </c>
      <c r="BY7" s="16">
        <v>3</v>
      </c>
      <c r="BZ7" s="16">
        <v>4</v>
      </c>
      <c r="CA7" s="16">
        <v>5</v>
      </c>
      <c r="CB7" s="16">
        <v>5</v>
      </c>
      <c r="CC7" s="16">
        <v>3</v>
      </c>
      <c r="CD7" s="16">
        <v>2</v>
      </c>
      <c r="CE7" s="16">
        <v>2</v>
      </c>
      <c r="CF7" s="16" t="s">
        <v>0</v>
      </c>
      <c r="CG7" s="16">
        <v>3</v>
      </c>
      <c r="CH7" s="16">
        <v>3</v>
      </c>
      <c r="CI7" s="16">
        <v>3</v>
      </c>
      <c r="CJ7" s="16">
        <v>3</v>
      </c>
      <c r="CK7" s="16" t="s">
        <v>3</v>
      </c>
      <c r="CL7" s="16">
        <v>2</v>
      </c>
      <c r="CM7" s="16">
        <v>2</v>
      </c>
      <c r="CN7" s="16">
        <v>0</v>
      </c>
      <c r="CO7" s="17">
        <v>1</v>
      </c>
      <c r="CP7" s="25">
        <v>2</v>
      </c>
      <c r="CQ7" s="16">
        <v>3</v>
      </c>
      <c r="CR7" s="16">
        <v>4</v>
      </c>
      <c r="CS7" s="16">
        <v>5</v>
      </c>
      <c r="CT7" s="16">
        <v>5</v>
      </c>
      <c r="CU7" s="16">
        <v>3</v>
      </c>
      <c r="CV7" s="16">
        <v>2</v>
      </c>
      <c r="CW7" s="16">
        <v>2</v>
      </c>
      <c r="CX7" s="16" t="s">
        <v>0</v>
      </c>
      <c r="CY7" s="16">
        <v>3</v>
      </c>
      <c r="CZ7" s="16">
        <v>3</v>
      </c>
      <c r="DA7" s="16">
        <v>3</v>
      </c>
      <c r="DB7" s="16">
        <v>3</v>
      </c>
      <c r="DC7" s="16" t="s">
        <v>3</v>
      </c>
      <c r="DD7" s="16">
        <v>2</v>
      </c>
      <c r="DE7" s="16">
        <v>2</v>
      </c>
      <c r="DF7" s="16">
        <v>0</v>
      </c>
      <c r="DG7" s="17">
        <v>1</v>
      </c>
      <c r="DH7" s="25">
        <v>2</v>
      </c>
      <c r="DI7" s="16">
        <v>3</v>
      </c>
      <c r="DJ7" s="16">
        <v>4</v>
      </c>
      <c r="DK7" s="16">
        <v>5</v>
      </c>
      <c r="DL7" s="16">
        <v>5</v>
      </c>
      <c r="DM7" s="16">
        <v>3</v>
      </c>
      <c r="DN7" s="16">
        <v>2</v>
      </c>
      <c r="DO7" s="16">
        <v>2</v>
      </c>
      <c r="DP7" s="16" t="s">
        <v>0</v>
      </c>
      <c r="DQ7" s="16">
        <v>3</v>
      </c>
      <c r="DR7" s="16">
        <v>3</v>
      </c>
      <c r="DS7" s="16">
        <v>3</v>
      </c>
      <c r="DT7" s="16">
        <v>3</v>
      </c>
      <c r="DU7" s="16" t="s">
        <v>3</v>
      </c>
      <c r="DV7" s="16">
        <v>2</v>
      </c>
      <c r="DW7" s="16">
        <v>2</v>
      </c>
      <c r="DX7" s="16">
        <v>0</v>
      </c>
      <c r="DY7" s="17">
        <v>1</v>
      </c>
      <c r="DZ7" s="25">
        <v>2</v>
      </c>
      <c r="EA7" s="16">
        <v>3</v>
      </c>
      <c r="EB7" s="16">
        <v>4</v>
      </c>
      <c r="EC7" s="16">
        <v>5</v>
      </c>
      <c r="ED7" s="16">
        <v>5</v>
      </c>
      <c r="EE7" s="16">
        <v>3</v>
      </c>
      <c r="EF7" s="16">
        <v>2</v>
      </c>
      <c r="EG7" s="16">
        <v>2</v>
      </c>
      <c r="EH7" s="16" t="s">
        <v>0</v>
      </c>
      <c r="EI7" s="16">
        <v>3</v>
      </c>
      <c r="EJ7" s="16">
        <v>3</v>
      </c>
      <c r="EK7" s="16">
        <v>3</v>
      </c>
      <c r="EL7" s="16">
        <v>3</v>
      </c>
      <c r="EM7" s="16" t="s">
        <v>3</v>
      </c>
      <c r="EN7" s="16">
        <v>2</v>
      </c>
      <c r="EO7" s="16">
        <v>2</v>
      </c>
      <c r="EP7" s="16">
        <v>0</v>
      </c>
      <c r="EQ7" s="17">
        <v>1</v>
      </c>
      <c r="ER7" s="25">
        <v>2</v>
      </c>
      <c r="ES7" s="16">
        <v>3</v>
      </c>
      <c r="ET7" s="16">
        <v>4</v>
      </c>
      <c r="EU7" s="16">
        <v>5</v>
      </c>
      <c r="EV7" s="16">
        <v>5</v>
      </c>
      <c r="EW7" s="16">
        <v>3</v>
      </c>
      <c r="EX7" s="16">
        <v>2</v>
      </c>
      <c r="EY7" s="16">
        <v>2</v>
      </c>
      <c r="EZ7" s="16" t="s">
        <v>0</v>
      </c>
      <c r="FA7" s="16">
        <v>3</v>
      </c>
      <c r="FB7" s="16">
        <v>3</v>
      </c>
      <c r="FC7" s="16">
        <v>3</v>
      </c>
      <c r="FD7" s="16">
        <v>3</v>
      </c>
      <c r="FE7" s="16" t="s">
        <v>3</v>
      </c>
      <c r="FF7" s="16">
        <v>2</v>
      </c>
      <c r="FG7" s="16">
        <v>2</v>
      </c>
      <c r="FH7" s="16">
        <v>0</v>
      </c>
      <c r="FI7" s="17">
        <v>1</v>
      </c>
      <c r="FJ7" s="25">
        <v>2</v>
      </c>
      <c r="FK7" s="16">
        <v>3</v>
      </c>
      <c r="FL7" s="16">
        <v>4</v>
      </c>
      <c r="FM7" s="16">
        <v>5</v>
      </c>
      <c r="FN7" s="16">
        <v>5</v>
      </c>
      <c r="FO7" s="16">
        <v>3</v>
      </c>
      <c r="FP7" s="16">
        <v>2</v>
      </c>
      <c r="FQ7" s="16">
        <v>2</v>
      </c>
      <c r="FR7" s="16" t="s">
        <v>0</v>
      </c>
      <c r="FS7" s="16">
        <v>3</v>
      </c>
      <c r="FT7" s="16">
        <v>3</v>
      </c>
      <c r="FU7" s="16">
        <v>3</v>
      </c>
      <c r="FV7" s="16">
        <v>3</v>
      </c>
      <c r="FW7" s="16" t="s">
        <v>3</v>
      </c>
      <c r="FX7" s="16">
        <v>2</v>
      </c>
      <c r="FY7" s="16">
        <v>2</v>
      </c>
      <c r="FZ7" s="16">
        <v>0</v>
      </c>
      <c r="GA7" s="17">
        <v>1</v>
      </c>
      <c r="GB7" s="25">
        <v>2</v>
      </c>
      <c r="GC7" s="16">
        <v>3</v>
      </c>
      <c r="GD7" s="16">
        <v>4</v>
      </c>
      <c r="GE7" s="16">
        <v>5</v>
      </c>
      <c r="GF7" s="16">
        <v>5</v>
      </c>
      <c r="GG7" s="16">
        <v>3</v>
      </c>
      <c r="GH7" s="16">
        <v>2</v>
      </c>
      <c r="GI7" s="16">
        <v>2</v>
      </c>
      <c r="GJ7" s="16" t="s">
        <v>0</v>
      </c>
      <c r="GK7" s="16">
        <v>3</v>
      </c>
      <c r="GL7" s="16">
        <v>3</v>
      </c>
      <c r="GM7" s="16">
        <v>3</v>
      </c>
      <c r="GN7" s="16">
        <v>3</v>
      </c>
      <c r="GO7" s="16" t="s">
        <v>3</v>
      </c>
      <c r="GP7" s="16">
        <v>2</v>
      </c>
      <c r="GQ7" s="16">
        <v>2</v>
      </c>
      <c r="GR7" s="16">
        <v>0</v>
      </c>
      <c r="GS7" s="17">
        <v>1</v>
      </c>
      <c r="GT7" s="25">
        <v>2</v>
      </c>
      <c r="GU7" s="16">
        <v>3</v>
      </c>
      <c r="GV7" s="16">
        <v>4</v>
      </c>
      <c r="GW7" s="16">
        <v>5</v>
      </c>
      <c r="GX7" s="16">
        <v>5</v>
      </c>
      <c r="GY7" s="16">
        <v>3</v>
      </c>
      <c r="GZ7" s="16">
        <v>2</v>
      </c>
      <c r="HA7" s="16">
        <v>2</v>
      </c>
      <c r="HB7" s="16" t="s">
        <v>0</v>
      </c>
      <c r="HC7" s="16">
        <v>3</v>
      </c>
      <c r="HD7" s="16">
        <v>3</v>
      </c>
      <c r="HE7" s="16">
        <v>3</v>
      </c>
      <c r="HF7" s="16">
        <v>3</v>
      </c>
      <c r="HG7" s="16" t="s">
        <v>3</v>
      </c>
      <c r="HH7" s="16">
        <v>2</v>
      </c>
      <c r="HI7" s="16">
        <v>2</v>
      </c>
      <c r="HJ7" s="16">
        <v>0</v>
      </c>
      <c r="HK7" s="17">
        <v>1</v>
      </c>
      <c r="HL7" s="25">
        <v>2</v>
      </c>
      <c r="HM7" s="16">
        <v>3</v>
      </c>
      <c r="HN7" s="16">
        <v>4</v>
      </c>
      <c r="HO7" s="16">
        <v>5</v>
      </c>
      <c r="HP7" s="16">
        <v>5</v>
      </c>
      <c r="HQ7" s="16">
        <v>3</v>
      </c>
      <c r="HR7" s="16">
        <v>2</v>
      </c>
      <c r="HS7" s="16">
        <v>2</v>
      </c>
      <c r="HT7" s="16" t="s">
        <v>0</v>
      </c>
      <c r="HU7" s="16">
        <v>3</v>
      </c>
      <c r="HV7" s="16">
        <v>3</v>
      </c>
      <c r="HW7" s="16">
        <v>3</v>
      </c>
      <c r="HX7" s="16">
        <v>3</v>
      </c>
      <c r="HY7" s="16" t="s">
        <v>3</v>
      </c>
      <c r="HZ7" s="16">
        <v>2</v>
      </c>
      <c r="IA7" s="16">
        <v>2</v>
      </c>
      <c r="IB7" s="16">
        <v>0</v>
      </c>
      <c r="IC7" s="17">
        <v>1</v>
      </c>
      <c r="ID7" s="25">
        <v>2</v>
      </c>
      <c r="IE7" s="16">
        <v>3</v>
      </c>
      <c r="IF7" s="16">
        <v>4</v>
      </c>
      <c r="IG7" s="16">
        <v>5</v>
      </c>
      <c r="IH7" s="16">
        <v>5</v>
      </c>
      <c r="II7" s="16">
        <v>3</v>
      </c>
      <c r="IJ7" s="16">
        <v>2</v>
      </c>
      <c r="IK7" s="16">
        <v>2</v>
      </c>
      <c r="IL7" s="16" t="s">
        <v>0</v>
      </c>
      <c r="IM7" s="16">
        <v>3</v>
      </c>
      <c r="IN7" s="16">
        <v>3</v>
      </c>
      <c r="IO7" s="16">
        <v>3</v>
      </c>
      <c r="IP7" s="16">
        <v>3</v>
      </c>
      <c r="IQ7" s="16" t="s">
        <v>3</v>
      </c>
      <c r="IR7" s="16">
        <v>2</v>
      </c>
      <c r="IS7" s="16">
        <v>2</v>
      </c>
      <c r="IT7" s="16">
        <v>0</v>
      </c>
      <c r="IU7" s="17">
        <v>1</v>
      </c>
      <c r="IV7" s="25">
        <v>2</v>
      </c>
      <c r="IW7" s="16">
        <v>3</v>
      </c>
      <c r="IX7" s="16">
        <v>4</v>
      </c>
      <c r="IY7" s="16">
        <v>5</v>
      </c>
      <c r="IZ7" s="16">
        <v>5</v>
      </c>
      <c r="JA7" s="16">
        <v>3</v>
      </c>
      <c r="JB7" s="16">
        <v>2</v>
      </c>
      <c r="JC7" s="16">
        <v>2</v>
      </c>
      <c r="JD7" s="16" t="s">
        <v>0</v>
      </c>
      <c r="JE7" s="16">
        <v>3</v>
      </c>
      <c r="JF7" s="16">
        <v>3</v>
      </c>
      <c r="JG7" s="16">
        <v>3</v>
      </c>
      <c r="JH7" s="16">
        <v>3</v>
      </c>
      <c r="JI7" s="16" t="s">
        <v>3</v>
      </c>
      <c r="JJ7" s="16">
        <v>2</v>
      </c>
      <c r="JK7" s="16">
        <v>2</v>
      </c>
      <c r="JL7" s="16">
        <v>0</v>
      </c>
      <c r="JM7" s="17">
        <v>1</v>
      </c>
      <c r="JN7" s="25">
        <v>2</v>
      </c>
      <c r="JO7" s="16">
        <v>3</v>
      </c>
      <c r="JP7" s="16">
        <v>4</v>
      </c>
      <c r="JQ7" s="16">
        <v>5</v>
      </c>
      <c r="JR7" s="16">
        <v>5</v>
      </c>
      <c r="JS7" s="16">
        <v>3</v>
      </c>
      <c r="JT7" s="16">
        <v>2</v>
      </c>
      <c r="JU7" s="16">
        <v>2</v>
      </c>
      <c r="JV7" s="16" t="s">
        <v>0</v>
      </c>
      <c r="JW7" s="16">
        <v>3</v>
      </c>
      <c r="JX7" s="16">
        <v>3</v>
      </c>
      <c r="JY7" s="16">
        <v>3</v>
      </c>
      <c r="JZ7" s="16">
        <v>3</v>
      </c>
      <c r="KA7" s="16" t="s">
        <v>3</v>
      </c>
      <c r="KB7" s="16">
        <v>2</v>
      </c>
      <c r="KC7" s="16">
        <v>2</v>
      </c>
      <c r="KD7" s="16">
        <v>0</v>
      </c>
      <c r="KE7" s="17">
        <v>1</v>
      </c>
      <c r="KF7" s="25">
        <v>2</v>
      </c>
      <c r="KG7" s="16">
        <v>3</v>
      </c>
      <c r="KH7" s="16">
        <v>4</v>
      </c>
      <c r="KI7" s="16">
        <v>5</v>
      </c>
      <c r="KJ7" s="16">
        <v>5</v>
      </c>
      <c r="KK7" s="16">
        <v>3</v>
      </c>
      <c r="KL7" s="16">
        <v>2</v>
      </c>
      <c r="KM7" s="16">
        <v>2</v>
      </c>
      <c r="KN7" s="16" t="s">
        <v>0</v>
      </c>
      <c r="KO7" s="16">
        <v>3</v>
      </c>
      <c r="KP7" s="16">
        <v>3</v>
      </c>
      <c r="KQ7" s="16">
        <v>3</v>
      </c>
      <c r="KR7" s="16">
        <v>3</v>
      </c>
      <c r="KS7" s="16" t="s">
        <v>3</v>
      </c>
      <c r="KT7" s="16">
        <v>2</v>
      </c>
      <c r="KU7" s="16">
        <v>2</v>
      </c>
      <c r="KV7" s="16">
        <v>0</v>
      </c>
      <c r="KW7" s="17">
        <v>1</v>
      </c>
      <c r="KX7" s="25">
        <v>2</v>
      </c>
      <c r="KY7" s="16">
        <v>3</v>
      </c>
      <c r="KZ7" s="16">
        <v>4</v>
      </c>
      <c r="LA7" s="16">
        <v>5</v>
      </c>
      <c r="LB7" s="16">
        <v>5</v>
      </c>
      <c r="LC7" s="16">
        <v>3</v>
      </c>
      <c r="LD7" s="16">
        <v>2</v>
      </c>
      <c r="LE7" s="16">
        <v>2</v>
      </c>
      <c r="LF7" s="16" t="s">
        <v>0</v>
      </c>
      <c r="LG7" s="16">
        <v>3</v>
      </c>
      <c r="LH7" s="16">
        <v>3</v>
      </c>
      <c r="LI7" s="16">
        <v>3</v>
      </c>
      <c r="LJ7" s="16">
        <v>3</v>
      </c>
      <c r="LK7" s="16" t="s">
        <v>3</v>
      </c>
      <c r="LL7" s="16">
        <v>2</v>
      </c>
      <c r="LM7" s="16">
        <v>2</v>
      </c>
      <c r="LN7" s="16">
        <v>0</v>
      </c>
      <c r="LO7" s="17">
        <v>1</v>
      </c>
      <c r="LP7" s="25">
        <v>2</v>
      </c>
      <c r="LQ7" s="16">
        <v>3</v>
      </c>
      <c r="LR7" s="16">
        <v>4</v>
      </c>
      <c r="LS7" s="16">
        <v>5</v>
      </c>
      <c r="LT7" s="16">
        <v>5</v>
      </c>
      <c r="LU7" s="16">
        <v>3</v>
      </c>
      <c r="LV7" s="16">
        <v>2</v>
      </c>
      <c r="LW7" s="16">
        <v>2</v>
      </c>
      <c r="LX7" s="16" t="s">
        <v>0</v>
      </c>
      <c r="LY7" s="16">
        <v>3</v>
      </c>
      <c r="LZ7" s="16">
        <v>3</v>
      </c>
      <c r="MA7" s="16">
        <v>3</v>
      </c>
      <c r="MB7" s="16">
        <v>3</v>
      </c>
      <c r="MC7" s="16" t="s">
        <v>3</v>
      </c>
      <c r="MD7" s="16">
        <v>2</v>
      </c>
      <c r="ME7" s="16">
        <v>2</v>
      </c>
      <c r="MF7" s="16">
        <v>0</v>
      </c>
      <c r="MG7" s="17">
        <v>1</v>
      </c>
      <c r="MH7" s="25">
        <v>2</v>
      </c>
      <c r="MI7" s="16">
        <v>3</v>
      </c>
      <c r="MJ7" s="16">
        <v>4</v>
      </c>
      <c r="MK7" s="16">
        <v>5</v>
      </c>
      <c r="ML7" s="16">
        <v>5</v>
      </c>
      <c r="MM7" s="16">
        <v>3</v>
      </c>
      <c r="MN7" s="16">
        <v>2</v>
      </c>
      <c r="MO7" s="16">
        <v>2</v>
      </c>
      <c r="MP7" s="16" t="s">
        <v>0</v>
      </c>
      <c r="MQ7" s="16">
        <v>3</v>
      </c>
      <c r="MR7" s="16">
        <v>3</v>
      </c>
      <c r="MS7" s="16">
        <v>3</v>
      </c>
      <c r="MT7" s="16">
        <v>3</v>
      </c>
      <c r="MU7" s="16" t="s">
        <v>3</v>
      </c>
      <c r="MV7" s="16">
        <v>2</v>
      </c>
      <c r="MW7" s="16">
        <v>2</v>
      </c>
      <c r="MX7" s="16">
        <v>0</v>
      </c>
      <c r="MY7" s="17">
        <v>1</v>
      </c>
      <c r="MZ7" s="25">
        <v>2</v>
      </c>
      <c r="NA7" s="16">
        <v>3</v>
      </c>
      <c r="NB7" s="16">
        <v>4</v>
      </c>
      <c r="NC7" s="16">
        <v>5</v>
      </c>
      <c r="ND7" s="16">
        <v>5</v>
      </c>
      <c r="NE7" s="16">
        <v>3</v>
      </c>
      <c r="NF7" s="16">
        <v>2</v>
      </c>
      <c r="NG7" s="16">
        <v>2</v>
      </c>
      <c r="NH7" s="16" t="s">
        <v>0</v>
      </c>
      <c r="NI7" s="16">
        <v>3</v>
      </c>
      <c r="NJ7" s="16">
        <v>3</v>
      </c>
      <c r="NK7" s="16">
        <v>3</v>
      </c>
      <c r="NL7" s="16">
        <v>3</v>
      </c>
      <c r="NM7" s="16" t="s">
        <v>3</v>
      </c>
      <c r="NN7" s="16">
        <v>2</v>
      </c>
      <c r="NO7" s="16">
        <v>2</v>
      </c>
      <c r="NP7" s="16">
        <v>0</v>
      </c>
      <c r="NQ7" s="17">
        <v>1</v>
      </c>
      <c r="NR7" s="25">
        <v>2</v>
      </c>
      <c r="NS7" s="16">
        <v>3</v>
      </c>
      <c r="NT7" s="16">
        <v>4</v>
      </c>
      <c r="NU7" s="16">
        <v>5</v>
      </c>
      <c r="NV7" s="16">
        <v>5</v>
      </c>
      <c r="NW7" s="16">
        <v>3</v>
      </c>
      <c r="NX7" s="16">
        <v>2</v>
      </c>
      <c r="NY7" s="16">
        <v>2</v>
      </c>
      <c r="NZ7" s="16" t="s">
        <v>0</v>
      </c>
      <c r="OA7" s="16">
        <v>3</v>
      </c>
      <c r="OB7" s="16">
        <v>3</v>
      </c>
      <c r="OC7" s="16">
        <v>3</v>
      </c>
      <c r="OD7" s="16">
        <v>3</v>
      </c>
      <c r="OE7" s="16" t="s">
        <v>3</v>
      </c>
      <c r="OF7" s="16">
        <v>2</v>
      </c>
      <c r="OG7" s="16">
        <v>2</v>
      </c>
      <c r="OH7" s="16">
        <v>0</v>
      </c>
      <c r="OI7" s="17">
        <v>1</v>
      </c>
    </row>
    <row r="8" spans="1:435" x14ac:dyDescent="0.25">
      <c r="D8" s="25">
        <v>3</v>
      </c>
      <c r="E8" s="16">
        <v>3</v>
      </c>
      <c r="F8" s="16">
        <v>4</v>
      </c>
      <c r="G8" s="16">
        <v>5</v>
      </c>
      <c r="H8" s="16">
        <v>5</v>
      </c>
      <c r="I8" s="16">
        <v>3</v>
      </c>
      <c r="J8" s="16">
        <v>2</v>
      </c>
      <c r="K8" s="16">
        <v>2</v>
      </c>
      <c r="L8" s="16" t="s">
        <v>0</v>
      </c>
      <c r="M8" s="16">
        <v>3</v>
      </c>
      <c r="N8" s="16">
        <v>3</v>
      </c>
      <c r="O8" s="16">
        <v>3</v>
      </c>
      <c r="P8" s="16">
        <v>3</v>
      </c>
      <c r="Q8" s="16" t="s">
        <v>2</v>
      </c>
      <c r="R8" s="16">
        <v>2</v>
      </c>
      <c r="S8" s="16">
        <v>2</v>
      </c>
      <c r="T8" s="16">
        <v>0</v>
      </c>
      <c r="U8" s="17">
        <v>1</v>
      </c>
      <c r="V8" s="25">
        <v>3</v>
      </c>
      <c r="W8" s="16">
        <v>3</v>
      </c>
      <c r="X8" s="16">
        <v>4</v>
      </c>
      <c r="Y8" s="16">
        <v>5</v>
      </c>
      <c r="Z8" s="16">
        <v>5</v>
      </c>
      <c r="AA8" s="16">
        <v>3</v>
      </c>
      <c r="AB8" s="16">
        <v>2</v>
      </c>
      <c r="AC8" s="16">
        <v>2</v>
      </c>
      <c r="AD8" s="16" t="s">
        <v>0</v>
      </c>
      <c r="AE8" s="16">
        <v>3</v>
      </c>
      <c r="AF8" s="16">
        <v>3</v>
      </c>
      <c r="AG8" s="16">
        <v>3</v>
      </c>
      <c r="AH8" s="16">
        <v>3</v>
      </c>
      <c r="AI8" s="16" t="s">
        <v>2</v>
      </c>
      <c r="AJ8" s="16">
        <v>2</v>
      </c>
      <c r="AK8" s="16">
        <v>2</v>
      </c>
      <c r="AL8" s="16">
        <v>0</v>
      </c>
      <c r="AM8" s="17">
        <v>1</v>
      </c>
      <c r="AN8" s="25">
        <v>3</v>
      </c>
      <c r="AO8" s="16">
        <v>3</v>
      </c>
      <c r="AP8" s="16">
        <v>4</v>
      </c>
      <c r="AQ8" s="16">
        <v>5</v>
      </c>
      <c r="AR8" s="16">
        <v>5</v>
      </c>
      <c r="AS8" s="16">
        <v>3</v>
      </c>
      <c r="AT8" s="16">
        <v>2</v>
      </c>
      <c r="AU8" s="16">
        <v>2</v>
      </c>
      <c r="AV8" s="16" t="s">
        <v>0</v>
      </c>
      <c r="AW8" s="16">
        <v>3</v>
      </c>
      <c r="AX8" s="16">
        <v>3</v>
      </c>
      <c r="AY8" s="16">
        <v>3</v>
      </c>
      <c r="AZ8" s="16">
        <v>3</v>
      </c>
      <c r="BA8" s="16" t="s">
        <v>2</v>
      </c>
      <c r="BB8" s="16">
        <v>2</v>
      </c>
      <c r="BC8" s="16">
        <v>2</v>
      </c>
      <c r="BD8" s="16">
        <v>0</v>
      </c>
      <c r="BE8" s="17">
        <v>1</v>
      </c>
      <c r="BF8" s="25">
        <v>3</v>
      </c>
      <c r="BG8" s="16">
        <v>3</v>
      </c>
      <c r="BH8" s="16">
        <v>4</v>
      </c>
      <c r="BI8" s="16">
        <v>5</v>
      </c>
      <c r="BJ8" s="16">
        <v>5</v>
      </c>
      <c r="BK8" s="16">
        <v>3</v>
      </c>
      <c r="BL8" s="16">
        <v>2</v>
      </c>
      <c r="BM8" s="16">
        <v>2</v>
      </c>
      <c r="BN8" s="16" t="s">
        <v>0</v>
      </c>
      <c r="BO8" s="16">
        <v>3</v>
      </c>
      <c r="BP8" s="16">
        <v>3</v>
      </c>
      <c r="BQ8" s="16">
        <v>3</v>
      </c>
      <c r="BR8" s="16">
        <v>3</v>
      </c>
      <c r="BS8" s="16" t="s">
        <v>2</v>
      </c>
      <c r="BT8" s="16">
        <v>2</v>
      </c>
      <c r="BU8" s="16">
        <v>2</v>
      </c>
      <c r="BV8" s="16">
        <v>0</v>
      </c>
      <c r="BW8" s="17">
        <v>1</v>
      </c>
      <c r="BX8" s="25">
        <v>3</v>
      </c>
      <c r="BY8" s="16">
        <v>3</v>
      </c>
      <c r="BZ8" s="16">
        <v>4</v>
      </c>
      <c r="CA8" s="16">
        <v>5</v>
      </c>
      <c r="CB8" s="16">
        <v>5</v>
      </c>
      <c r="CC8" s="16">
        <v>3</v>
      </c>
      <c r="CD8" s="16">
        <v>2</v>
      </c>
      <c r="CE8" s="16">
        <v>2</v>
      </c>
      <c r="CF8" s="16" t="s">
        <v>0</v>
      </c>
      <c r="CG8" s="16">
        <v>3</v>
      </c>
      <c r="CH8" s="16">
        <v>3</v>
      </c>
      <c r="CI8" s="16">
        <v>3</v>
      </c>
      <c r="CJ8" s="16">
        <v>3</v>
      </c>
      <c r="CK8" s="16" t="s">
        <v>2</v>
      </c>
      <c r="CL8" s="16">
        <v>2</v>
      </c>
      <c r="CM8" s="16">
        <v>2</v>
      </c>
      <c r="CN8" s="16">
        <v>0</v>
      </c>
      <c r="CO8" s="17">
        <v>1</v>
      </c>
      <c r="CP8" s="25">
        <v>3</v>
      </c>
      <c r="CQ8" s="16">
        <v>3</v>
      </c>
      <c r="CR8" s="16">
        <v>4</v>
      </c>
      <c r="CS8" s="16">
        <v>5</v>
      </c>
      <c r="CT8" s="16">
        <v>5</v>
      </c>
      <c r="CU8" s="16">
        <v>3</v>
      </c>
      <c r="CV8" s="16">
        <v>2</v>
      </c>
      <c r="CW8" s="16">
        <v>2</v>
      </c>
      <c r="CX8" s="16" t="s">
        <v>0</v>
      </c>
      <c r="CY8" s="16">
        <v>3</v>
      </c>
      <c r="CZ8" s="16">
        <v>3</v>
      </c>
      <c r="DA8" s="16">
        <v>3</v>
      </c>
      <c r="DB8" s="16">
        <v>3</v>
      </c>
      <c r="DC8" s="16" t="s">
        <v>2</v>
      </c>
      <c r="DD8" s="16">
        <v>2</v>
      </c>
      <c r="DE8" s="16">
        <v>2</v>
      </c>
      <c r="DF8" s="16">
        <v>0</v>
      </c>
      <c r="DG8" s="17">
        <v>1</v>
      </c>
      <c r="DH8" s="25">
        <v>3</v>
      </c>
      <c r="DI8" s="16">
        <v>3</v>
      </c>
      <c r="DJ8" s="16">
        <v>4</v>
      </c>
      <c r="DK8" s="16">
        <v>5</v>
      </c>
      <c r="DL8" s="16">
        <v>5</v>
      </c>
      <c r="DM8" s="16">
        <v>3</v>
      </c>
      <c r="DN8" s="16">
        <v>2</v>
      </c>
      <c r="DO8" s="16">
        <v>2</v>
      </c>
      <c r="DP8" s="16" t="s">
        <v>0</v>
      </c>
      <c r="DQ8" s="16">
        <v>3</v>
      </c>
      <c r="DR8" s="16">
        <v>3</v>
      </c>
      <c r="DS8" s="16">
        <v>3</v>
      </c>
      <c r="DT8" s="16">
        <v>3</v>
      </c>
      <c r="DU8" s="16" t="s">
        <v>2</v>
      </c>
      <c r="DV8" s="16">
        <v>2</v>
      </c>
      <c r="DW8" s="16">
        <v>2</v>
      </c>
      <c r="DX8" s="16">
        <v>0</v>
      </c>
      <c r="DY8" s="17">
        <v>1</v>
      </c>
      <c r="DZ8" s="25">
        <v>3</v>
      </c>
      <c r="EA8" s="16">
        <v>3</v>
      </c>
      <c r="EB8" s="16">
        <v>4</v>
      </c>
      <c r="EC8" s="16">
        <v>5</v>
      </c>
      <c r="ED8" s="16">
        <v>5</v>
      </c>
      <c r="EE8" s="16">
        <v>3</v>
      </c>
      <c r="EF8" s="16">
        <v>2</v>
      </c>
      <c r="EG8" s="16">
        <v>2</v>
      </c>
      <c r="EH8" s="16" t="s">
        <v>0</v>
      </c>
      <c r="EI8" s="16">
        <v>3</v>
      </c>
      <c r="EJ8" s="16">
        <v>3</v>
      </c>
      <c r="EK8" s="16">
        <v>3</v>
      </c>
      <c r="EL8" s="16">
        <v>3</v>
      </c>
      <c r="EM8" s="16" t="s">
        <v>2</v>
      </c>
      <c r="EN8" s="16">
        <v>2</v>
      </c>
      <c r="EO8" s="16">
        <v>2</v>
      </c>
      <c r="EP8" s="16">
        <v>0</v>
      </c>
      <c r="EQ8" s="17">
        <v>1</v>
      </c>
      <c r="ER8" s="25">
        <v>3</v>
      </c>
      <c r="ES8" s="16">
        <v>3</v>
      </c>
      <c r="ET8" s="16">
        <v>4</v>
      </c>
      <c r="EU8" s="16">
        <v>5</v>
      </c>
      <c r="EV8" s="16">
        <v>5</v>
      </c>
      <c r="EW8" s="16">
        <v>3</v>
      </c>
      <c r="EX8" s="16">
        <v>2</v>
      </c>
      <c r="EY8" s="16">
        <v>2</v>
      </c>
      <c r="EZ8" s="16" t="s">
        <v>0</v>
      </c>
      <c r="FA8" s="16">
        <v>3</v>
      </c>
      <c r="FB8" s="16">
        <v>3</v>
      </c>
      <c r="FC8" s="16">
        <v>3</v>
      </c>
      <c r="FD8" s="16">
        <v>3</v>
      </c>
      <c r="FE8" s="16" t="s">
        <v>2</v>
      </c>
      <c r="FF8" s="16">
        <v>2</v>
      </c>
      <c r="FG8" s="16">
        <v>2</v>
      </c>
      <c r="FH8" s="16">
        <v>0</v>
      </c>
      <c r="FI8" s="17">
        <v>1</v>
      </c>
      <c r="FJ8" s="25">
        <v>3</v>
      </c>
      <c r="FK8" s="16">
        <v>3</v>
      </c>
      <c r="FL8" s="16">
        <v>4</v>
      </c>
      <c r="FM8" s="16">
        <v>5</v>
      </c>
      <c r="FN8" s="16">
        <v>5</v>
      </c>
      <c r="FO8" s="16">
        <v>3</v>
      </c>
      <c r="FP8" s="16">
        <v>2</v>
      </c>
      <c r="FQ8" s="16">
        <v>2</v>
      </c>
      <c r="FR8" s="16" t="s">
        <v>0</v>
      </c>
      <c r="FS8" s="16">
        <v>3</v>
      </c>
      <c r="FT8" s="16">
        <v>3</v>
      </c>
      <c r="FU8" s="16">
        <v>3</v>
      </c>
      <c r="FV8" s="16">
        <v>3</v>
      </c>
      <c r="FW8" s="16" t="s">
        <v>2</v>
      </c>
      <c r="FX8" s="16">
        <v>2</v>
      </c>
      <c r="FY8" s="16">
        <v>2</v>
      </c>
      <c r="FZ8" s="16">
        <v>0</v>
      </c>
      <c r="GA8" s="17">
        <v>1</v>
      </c>
      <c r="GB8" s="25">
        <v>3</v>
      </c>
      <c r="GC8" s="16">
        <v>3</v>
      </c>
      <c r="GD8" s="16">
        <v>4</v>
      </c>
      <c r="GE8" s="16">
        <v>5</v>
      </c>
      <c r="GF8" s="16">
        <v>5</v>
      </c>
      <c r="GG8" s="16">
        <v>3</v>
      </c>
      <c r="GH8" s="16">
        <v>2</v>
      </c>
      <c r="GI8" s="16">
        <v>2</v>
      </c>
      <c r="GJ8" s="16" t="s">
        <v>0</v>
      </c>
      <c r="GK8" s="16">
        <v>3</v>
      </c>
      <c r="GL8" s="16">
        <v>3</v>
      </c>
      <c r="GM8" s="16">
        <v>3</v>
      </c>
      <c r="GN8" s="16">
        <v>3</v>
      </c>
      <c r="GO8" s="16" t="s">
        <v>2</v>
      </c>
      <c r="GP8" s="16">
        <v>2</v>
      </c>
      <c r="GQ8" s="16">
        <v>2</v>
      </c>
      <c r="GR8" s="16">
        <v>0</v>
      </c>
      <c r="GS8" s="17">
        <v>1</v>
      </c>
      <c r="GT8" s="25">
        <v>3</v>
      </c>
      <c r="GU8" s="16">
        <v>3</v>
      </c>
      <c r="GV8" s="16">
        <v>4</v>
      </c>
      <c r="GW8" s="16">
        <v>5</v>
      </c>
      <c r="GX8" s="16">
        <v>5</v>
      </c>
      <c r="GY8" s="16">
        <v>3</v>
      </c>
      <c r="GZ8" s="16">
        <v>2</v>
      </c>
      <c r="HA8" s="16">
        <v>2</v>
      </c>
      <c r="HB8" s="16" t="s">
        <v>0</v>
      </c>
      <c r="HC8" s="16">
        <v>3</v>
      </c>
      <c r="HD8" s="16">
        <v>3</v>
      </c>
      <c r="HE8" s="16">
        <v>3</v>
      </c>
      <c r="HF8" s="16">
        <v>3</v>
      </c>
      <c r="HG8" s="16" t="s">
        <v>2</v>
      </c>
      <c r="HH8" s="16">
        <v>2</v>
      </c>
      <c r="HI8" s="16">
        <v>2</v>
      </c>
      <c r="HJ8" s="16">
        <v>0</v>
      </c>
      <c r="HK8" s="17">
        <v>1</v>
      </c>
      <c r="HL8" s="25">
        <v>3</v>
      </c>
      <c r="HM8" s="16">
        <v>3</v>
      </c>
      <c r="HN8" s="16">
        <v>4</v>
      </c>
      <c r="HO8" s="16">
        <v>5</v>
      </c>
      <c r="HP8" s="16">
        <v>5</v>
      </c>
      <c r="HQ8" s="16">
        <v>3</v>
      </c>
      <c r="HR8" s="16">
        <v>2</v>
      </c>
      <c r="HS8" s="16">
        <v>2</v>
      </c>
      <c r="HT8" s="16" t="s">
        <v>0</v>
      </c>
      <c r="HU8" s="16">
        <v>3</v>
      </c>
      <c r="HV8" s="16">
        <v>3</v>
      </c>
      <c r="HW8" s="16">
        <v>3</v>
      </c>
      <c r="HX8" s="16">
        <v>3</v>
      </c>
      <c r="HY8" s="16" t="s">
        <v>2</v>
      </c>
      <c r="HZ8" s="16">
        <v>2</v>
      </c>
      <c r="IA8" s="16">
        <v>2</v>
      </c>
      <c r="IB8" s="16">
        <v>0</v>
      </c>
      <c r="IC8" s="17">
        <v>1</v>
      </c>
      <c r="ID8" s="25">
        <v>3</v>
      </c>
      <c r="IE8" s="16">
        <v>3</v>
      </c>
      <c r="IF8" s="16">
        <v>4</v>
      </c>
      <c r="IG8" s="16">
        <v>5</v>
      </c>
      <c r="IH8" s="16">
        <v>5</v>
      </c>
      <c r="II8" s="16">
        <v>3</v>
      </c>
      <c r="IJ8" s="16">
        <v>2</v>
      </c>
      <c r="IK8" s="16">
        <v>2</v>
      </c>
      <c r="IL8" s="16" t="s">
        <v>0</v>
      </c>
      <c r="IM8" s="16">
        <v>3</v>
      </c>
      <c r="IN8" s="16">
        <v>3</v>
      </c>
      <c r="IO8" s="16">
        <v>3</v>
      </c>
      <c r="IP8" s="16">
        <v>3</v>
      </c>
      <c r="IQ8" s="16" t="s">
        <v>2</v>
      </c>
      <c r="IR8" s="16">
        <v>2</v>
      </c>
      <c r="IS8" s="16">
        <v>2</v>
      </c>
      <c r="IT8" s="16">
        <v>0</v>
      </c>
      <c r="IU8" s="17">
        <v>1</v>
      </c>
      <c r="IV8" s="25">
        <v>3</v>
      </c>
      <c r="IW8" s="16">
        <v>3</v>
      </c>
      <c r="IX8" s="16">
        <v>4</v>
      </c>
      <c r="IY8" s="16">
        <v>5</v>
      </c>
      <c r="IZ8" s="16">
        <v>5</v>
      </c>
      <c r="JA8" s="16">
        <v>3</v>
      </c>
      <c r="JB8" s="16">
        <v>2</v>
      </c>
      <c r="JC8" s="16">
        <v>2</v>
      </c>
      <c r="JD8" s="16" t="s">
        <v>0</v>
      </c>
      <c r="JE8" s="16">
        <v>3</v>
      </c>
      <c r="JF8" s="16">
        <v>3</v>
      </c>
      <c r="JG8" s="16">
        <v>3</v>
      </c>
      <c r="JH8" s="16">
        <v>3</v>
      </c>
      <c r="JI8" s="16" t="s">
        <v>2</v>
      </c>
      <c r="JJ8" s="16">
        <v>2</v>
      </c>
      <c r="JK8" s="16">
        <v>2</v>
      </c>
      <c r="JL8" s="16">
        <v>0</v>
      </c>
      <c r="JM8" s="17">
        <v>1</v>
      </c>
      <c r="JN8" s="25">
        <v>3</v>
      </c>
      <c r="JO8" s="16">
        <v>3</v>
      </c>
      <c r="JP8" s="16">
        <v>4</v>
      </c>
      <c r="JQ8" s="16">
        <v>5</v>
      </c>
      <c r="JR8" s="16">
        <v>5</v>
      </c>
      <c r="JS8" s="16">
        <v>3</v>
      </c>
      <c r="JT8" s="16">
        <v>2</v>
      </c>
      <c r="JU8" s="16">
        <v>2</v>
      </c>
      <c r="JV8" s="16" t="s">
        <v>0</v>
      </c>
      <c r="JW8" s="16">
        <v>3</v>
      </c>
      <c r="JX8" s="16">
        <v>3</v>
      </c>
      <c r="JY8" s="16">
        <v>3</v>
      </c>
      <c r="JZ8" s="16">
        <v>3</v>
      </c>
      <c r="KA8" s="16" t="s">
        <v>2</v>
      </c>
      <c r="KB8" s="16">
        <v>2</v>
      </c>
      <c r="KC8" s="16">
        <v>2</v>
      </c>
      <c r="KD8" s="16">
        <v>0</v>
      </c>
      <c r="KE8" s="17">
        <v>1</v>
      </c>
      <c r="KF8" s="25">
        <v>3</v>
      </c>
      <c r="KG8" s="16">
        <v>3</v>
      </c>
      <c r="KH8" s="16">
        <v>4</v>
      </c>
      <c r="KI8" s="16">
        <v>5</v>
      </c>
      <c r="KJ8" s="16">
        <v>5</v>
      </c>
      <c r="KK8" s="16">
        <v>3</v>
      </c>
      <c r="KL8" s="16">
        <v>2</v>
      </c>
      <c r="KM8" s="16">
        <v>2</v>
      </c>
      <c r="KN8" s="16" t="s">
        <v>0</v>
      </c>
      <c r="KO8" s="16">
        <v>3</v>
      </c>
      <c r="KP8" s="16">
        <v>3</v>
      </c>
      <c r="KQ8" s="16">
        <v>3</v>
      </c>
      <c r="KR8" s="16">
        <v>3</v>
      </c>
      <c r="KS8" s="16" t="s">
        <v>2</v>
      </c>
      <c r="KT8" s="16">
        <v>2</v>
      </c>
      <c r="KU8" s="16">
        <v>2</v>
      </c>
      <c r="KV8" s="16">
        <v>0</v>
      </c>
      <c r="KW8" s="17">
        <v>1</v>
      </c>
      <c r="KX8" s="25">
        <v>3</v>
      </c>
      <c r="KY8" s="16">
        <v>3</v>
      </c>
      <c r="KZ8" s="16">
        <v>4</v>
      </c>
      <c r="LA8" s="16">
        <v>5</v>
      </c>
      <c r="LB8" s="16">
        <v>5</v>
      </c>
      <c r="LC8" s="16">
        <v>3</v>
      </c>
      <c r="LD8" s="16">
        <v>2</v>
      </c>
      <c r="LE8" s="16">
        <v>2</v>
      </c>
      <c r="LF8" s="16" t="s">
        <v>0</v>
      </c>
      <c r="LG8" s="16">
        <v>3</v>
      </c>
      <c r="LH8" s="16">
        <v>3</v>
      </c>
      <c r="LI8" s="16">
        <v>3</v>
      </c>
      <c r="LJ8" s="16">
        <v>3</v>
      </c>
      <c r="LK8" s="16" t="s">
        <v>2</v>
      </c>
      <c r="LL8" s="16">
        <v>2</v>
      </c>
      <c r="LM8" s="16">
        <v>2</v>
      </c>
      <c r="LN8" s="16">
        <v>0</v>
      </c>
      <c r="LO8" s="17">
        <v>1</v>
      </c>
      <c r="LP8" s="25">
        <v>3</v>
      </c>
      <c r="LQ8" s="16">
        <v>3</v>
      </c>
      <c r="LR8" s="16">
        <v>4</v>
      </c>
      <c r="LS8" s="16">
        <v>5</v>
      </c>
      <c r="LT8" s="16">
        <v>5</v>
      </c>
      <c r="LU8" s="16">
        <v>3</v>
      </c>
      <c r="LV8" s="16">
        <v>2</v>
      </c>
      <c r="LW8" s="16">
        <v>2</v>
      </c>
      <c r="LX8" s="16" t="s">
        <v>0</v>
      </c>
      <c r="LY8" s="16">
        <v>3</v>
      </c>
      <c r="LZ8" s="16">
        <v>3</v>
      </c>
      <c r="MA8" s="16">
        <v>3</v>
      </c>
      <c r="MB8" s="16">
        <v>3</v>
      </c>
      <c r="MC8" s="16" t="s">
        <v>2</v>
      </c>
      <c r="MD8" s="16">
        <v>2</v>
      </c>
      <c r="ME8" s="16">
        <v>2</v>
      </c>
      <c r="MF8" s="16">
        <v>0</v>
      </c>
      <c r="MG8" s="17">
        <v>1</v>
      </c>
      <c r="MH8" s="25">
        <v>3</v>
      </c>
      <c r="MI8" s="16">
        <v>3</v>
      </c>
      <c r="MJ8" s="16">
        <v>4</v>
      </c>
      <c r="MK8" s="16">
        <v>5</v>
      </c>
      <c r="ML8" s="16">
        <v>5</v>
      </c>
      <c r="MM8" s="16">
        <v>3</v>
      </c>
      <c r="MN8" s="16">
        <v>2</v>
      </c>
      <c r="MO8" s="16">
        <v>2</v>
      </c>
      <c r="MP8" s="16" t="s">
        <v>0</v>
      </c>
      <c r="MQ8" s="16">
        <v>3</v>
      </c>
      <c r="MR8" s="16">
        <v>3</v>
      </c>
      <c r="MS8" s="16">
        <v>3</v>
      </c>
      <c r="MT8" s="16">
        <v>3</v>
      </c>
      <c r="MU8" s="16" t="s">
        <v>2</v>
      </c>
      <c r="MV8" s="16">
        <v>2</v>
      </c>
      <c r="MW8" s="16">
        <v>2</v>
      </c>
      <c r="MX8" s="16">
        <v>0</v>
      </c>
      <c r="MY8" s="17">
        <v>1</v>
      </c>
      <c r="MZ8" s="25">
        <v>3</v>
      </c>
      <c r="NA8" s="16">
        <v>3</v>
      </c>
      <c r="NB8" s="16">
        <v>4</v>
      </c>
      <c r="NC8" s="16">
        <v>5</v>
      </c>
      <c r="ND8" s="16">
        <v>5</v>
      </c>
      <c r="NE8" s="16">
        <v>3</v>
      </c>
      <c r="NF8" s="16">
        <v>2</v>
      </c>
      <c r="NG8" s="16">
        <v>2</v>
      </c>
      <c r="NH8" s="16" t="s">
        <v>0</v>
      </c>
      <c r="NI8" s="16">
        <v>3</v>
      </c>
      <c r="NJ8" s="16">
        <v>3</v>
      </c>
      <c r="NK8" s="16">
        <v>3</v>
      </c>
      <c r="NL8" s="16">
        <v>3</v>
      </c>
      <c r="NM8" s="16" t="s">
        <v>2</v>
      </c>
      <c r="NN8" s="16">
        <v>2</v>
      </c>
      <c r="NO8" s="16">
        <v>2</v>
      </c>
      <c r="NP8" s="16">
        <v>0</v>
      </c>
      <c r="NQ8" s="17">
        <v>1</v>
      </c>
      <c r="NR8" s="25">
        <v>3</v>
      </c>
      <c r="NS8" s="16">
        <v>3</v>
      </c>
      <c r="NT8" s="16">
        <v>4</v>
      </c>
      <c r="NU8" s="16">
        <v>5</v>
      </c>
      <c r="NV8" s="16">
        <v>5</v>
      </c>
      <c r="NW8" s="16">
        <v>3</v>
      </c>
      <c r="NX8" s="16">
        <v>2</v>
      </c>
      <c r="NY8" s="16">
        <v>2</v>
      </c>
      <c r="NZ8" s="16" t="s">
        <v>0</v>
      </c>
      <c r="OA8" s="16">
        <v>3</v>
      </c>
      <c r="OB8" s="16">
        <v>3</v>
      </c>
      <c r="OC8" s="16">
        <v>3</v>
      </c>
      <c r="OD8" s="16">
        <v>3</v>
      </c>
      <c r="OE8" s="16" t="s">
        <v>2</v>
      </c>
      <c r="OF8" s="16">
        <v>2</v>
      </c>
      <c r="OG8" s="16">
        <v>2</v>
      </c>
      <c r="OH8" s="16">
        <v>0</v>
      </c>
      <c r="OI8" s="17">
        <v>1</v>
      </c>
    </row>
    <row r="9" spans="1:435" x14ac:dyDescent="0.25">
      <c r="D9" s="25">
        <v>4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 t="s">
        <v>0</v>
      </c>
      <c r="M9" s="16">
        <v>0</v>
      </c>
      <c r="N9" s="16">
        <v>0</v>
      </c>
      <c r="O9" s="16">
        <v>0</v>
      </c>
      <c r="P9" s="16">
        <v>0</v>
      </c>
      <c r="Q9" s="16" t="s">
        <v>3</v>
      </c>
      <c r="R9" s="16">
        <v>0</v>
      </c>
      <c r="S9" s="16">
        <v>0</v>
      </c>
      <c r="T9" s="16">
        <v>0</v>
      </c>
      <c r="U9" s="17">
        <v>0</v>
      </c>
      <c r="V9" s="25">
        <v>4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 t="s">
        <v>0</v>
      </c>
      <c r="AE9" s="16">
        <v>0</v>
      </c>
      <c r="AF9" s="16">
        <v>0</v>
      </c>
      <c r="AG9" s="16">
        <v>0</v>
      </c>
      <c r="AH9" s="16">
        <v>0</v>
      </c>
      <c r="AI9" s="16" t="s">
        <v>3</v>
      </c>
      <c r="AJ9" s="16">
        <v>0</v>
      </c>
      <c r="AK9" s="16">
        <v>0</v>
      </c>
      <c r="AL9" s="16">
        <v>0</v>
      </c>
      <c r="AM9" s="17">
        <v>0</v>
      </c>
      <c r="AN9" s="25">
        <v>4</v>
      </c>
      <c r="AO9" s="16"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v>0</v>
      </c>
      <c r="AV9" s="16" t="s">
        <v>0</v>
      </c>
      <c r="AW9" s="16">
        <v>0</v>
      </c>
      <c r="AX9" s="16">
        <v>0</v>
      </c>
      <c r="AY9" s="16">
        <v>0</v>
      </c>
      <c r="AZ9" s="16">
        <v>0</v>
      </c>
      <c r="BA9" s="16" t="s">
        <v>3</v>
      </c>
      <c r="BB9" s="16">
        <v>0</v>
      </c>
      <c r="BC9" s="16">
        <v>0</v>
      </c>
      <c r="BD9" s="16">
        <v>0</v>
      </c>
      <c r="BE9" s="17">
        <v>0</v>
      </c>
      <c r="BF9" s="25">
        <v>4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 t="s">
        <v>0</v>
      </c>
      <c r="BO9" s="16">
        <v>0</v>
      </c>
      <c r="BP9" s="16">
        <v>0</v>
      </c>
      <c r="BQ9" s="16">
        <v>0</v>
      </c>
      <c r="BR9" s="16">
        <v>0</v>
      </c>
      <c r="BS9" s="16" t="s">
        <v>3</v>
      </c>
      <c r="BT9" s="16">
        <v>0</v>
      </c>
      <c r="BU9" s="16">
        <v>0</v>
      </c>
      <c r="BV9" s="16">
        <v>0</v>
      </c>
      <c r="BW9" s="17">
        <v>0</v>
      </c>
      <c r="BX9" s="25">
        <v>4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 t="s">
        <v>0</v>
      </c>
      <c r="CG9" s="16">
        <v>0</v>
      </c>
      <c r="CH9" s="16">
        <v>0</v>
      </c>
      <c r="CI9" s="16">
        <v>0</v>
      </c>
      <c r="CJ9" s="16">
        <v>0</v>
      </c>
      <c r="CK9" s="16" t="s">
        <v>3</v>
      </c>
      <c r="CL9" s="16">
        <v>0</v>
      </c>
      <c r="CM9" s="16">
        <v>0</v>
      </c>
      <c r="CN9" s="16">
        <v>0</v>
      </c>
      <c r="CO9" s="17">
        <v>0</v>
      </c>
      <c r="CP9" s="25">
        <v>4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 t="s">
        <v>0</v>
      </c>
      <c r="CY9" s="16">
        <v>0</v>
      </c>
      <c r="CZ9" s="16">
        <v>0</v>
      </c>
      <c r="DA9" s="16">
        <v>0</v>
      </c>
      <c r="DB9" s="16">
        <v>0</v>
      </c>
      <c r="DC9" s="16" t="s">
        <v>3</v>
      </c>
      <c r="DD9" s="16">
        <v>0</v>
      </c>
      <c r="DE9" s="16">
        <v>0</v>
      </c>
      <c r="DF9" s="16">
        <v>0</v>
      </c>
      <c r="DG9" s="17">
        <v>0</v>
      </c>
      <c r="DH9" s="25">
        <v>4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 t="s">
        <v>0</v>
      </c>
      <c r="DQ9" s="16">
        <v>0</v>
      </c>
      <c r="DR9" s="16">
        <v>0</v>
      </c>
      <c r="DS9" s="16">
        <v>0</v>
      </c>
      <c r="DT9" s="16">
        <v>0</v>
      </c>
      <c r="DU9" s="16" t="s">
        <v>3</v>
      </c>
      <c r="DV9" s="16">
        <v>0</v>
      </c>
      <c r="DW9" s="16">
        <v>0</v>
      </c>
      <c r="DX9" s="16">
        <v>0</v>
      </c>
      <c r="DY9" s="17">
        <v>0</v>
      </c>
      <c r="DZ9" s="25">
        <v>4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  <c r="EF9" s="16">
        <v>0</v>
      </c>
      <c r="EG9" s="16">
        <v>0</v>
      </c>
      <c r="EH9" s="16" t="s">
        <v>0</v>
      </c>
      <c r="EI9" s="16">
        <v>0</v>
      </c>
      <c r="EJ9" s="16">
        <v>0</v>
      </c>
      <c r="EK9" s="16">
        <v>0</v>
      </c>
      <c r="EL9" s="16">
        <v>0</v>
      </c>
      <c r="EM9" s="16" t="s">
        <v>3</v>
      </c>
      <c r="EN9" s="16">
        <v>0</v>
      </c>
      <c r="EO9" s="16">
        <v>0</v>
      </c>
      <c r="EP9" s="16">
        <v>0</v>
      </c>
      <c r="EQ9" s="17">
        <v>0</v>
      </c>
      <c r="ER9" s="25">
        <v>4</v>
      </c>
      <c r="ES9" s="16">
        <v>0</v>
      </c>
      <c r="ET9" s="16">
        <v>0</v>
      </c>
      <c r="EU9" s="16">
        <v>0</v>
      </c>
      <c r="EV9" s="16">
        <v>0</v>
      </c>
      <c r="EW9" s="16">
        <v>0</v>
      </c>
      <c r="EX9" s="16">
        <v>0</v>
      </c>
      <c r="EY9" s="16">
        <v>0</v>
      </c>
      <c r="EZ9" s="16" t="s">
        <v>0</v>
      </c>
      <c r="FA9" s="16">
        <v>0</v>
      </c>
      <c r="FB9" s="16">
        <v>0</v>
      </c>
      <c r="FC9" s="16">
        <v>0</v>
      </c>
      <c r="FD9" s="16">
        <v>0</v>
      </c>
      <c r="FE9" s="16" t="s">
        <v>3</v>
      </c>
      <c r="FF9" s="16">
        <v>0</v>
      </c>
      <c r="FG9" s="16">
        <v>0</v>
      </c>
      <c r="FH9" s="16">
        <v>0</v>
      </c>
      <c r="FI9" s="17">
        <v>0</v>
      </c>
      <c r="FJ9" s="25">
        <v>4</v>
      </c>
      <c r="FK9" s="16">
        <v>0</v>
      </c>
      <c r="FL9" s="16">
        <v>0</v>
      </c>
      <c r="FM9" s="16">
        <v>0</v>
      </c>
      <c r="FN9" s="16">
        <v>0</v>
      </c>
      <c r="FO9" s="16">
        <v>0</v>
      </c>
      <c r="FP9" s="16">
        <v>0</v>
      </c>
      <c r="FQ9" s="16">
        <v>0</v>
      </c>
      <c r="FR9" s="16" t="s">
        <v>0</v>
      </c>
      <c r="FS9" s="16">
        <v>0</v>
      </c>
      <c r="FT9" s="16">
        <v>0</v>
      </c>
      <c r="FU9" s="16">
        <v>0</v>
      </c>
      <c r="FV9" s="16">
        <v>0</v>
      </c>
      <c r="FW9" s="16" t="s">
        <v>3</v>
      </c>
      <c r="FX9" s="16">
        <v>0</v>
      </c>
      <c r="FY9" s="16">
        <v>0</v>
      </c>
      <c r="FZ9" s="16">
        <v>0</v>
      </c>
      <c r="GA9" s="17">
        <v>0</v>
      </c>
      <c r="GB9" s="25">
        <v>4</v>
      </c>
      <c r="GC9" s="16">
        <v>0</v>
      </c>
      <c r="GD9" s="16">
        <v>0</v>
      </c>
      <c r="GE9" s="16">
        <v>0</v>
      </c>
      <c r="GF9" s="16">
        <v>0</v>
      </c>
      <c r="GG9" s="16">
        <v>0</v>
      </c>
      <c r="GH9" s="16">
        <v>0</v>
      </c>
      <c r="GI9" s="16">
        <v>0</v>
      </c>
      <c r="GJ9" s="16" t="s">
        <v>0</v>
      </c>
      <c r="GK9" s="16">
        <v>0</v>
      </c>
      <c r="GL9" s="16">
        <v>0</v>
      </c>
      <c r="GM9" s="16">
        <v>0</v>
      </c>
      <c r="GN9" s="16">
        <v>0</v>
      </c>
      <c r="GO9" s="16" t="s">
        <v>3</v>
      </c>
      <c r="GP9" s="16">
        <v>0</v>
      </c>
      <c r="GQ9" s="16">
        <v>0</v>
      </c>
      <c r="GR9" s="16">
        <v>0</v>
      </c>
      <c r="GS9" s="17">
        <v>0</v>
      </c>
      <c r="GT9" s="25">
        <v>4</v>
      </c>
      <c r="GU9" s="16">
        <v>0</v>
      </c>
      <c r="GV9" s="16">
        <v>0</v>
      </c>
      <c r="GW9" s="16">
        <v>0</v>
      </c>
      <c r="GX9" s="16">
        <v>0</v>
      </c>
      <c r="GY9" s="16">
        <v>0</v>
      </c>
      <c r="GZ9" s="16">
        <v>0</v>
      </c>
      <c r="HA9" s="16">
        <v>0</v>
      </c>
      <c r="HB9" s="16" t="s">
        <v>0</v>
      </c>
      <c r="HC9" s="16">
        <v>0</v>
      </c>
      <c r="HD9" s="16">
        <v>0</v>
      </c>
      <c r="HE9" s="16">
        <v>0</v>
      </c>
      <c r="HF9" s="16">
        <v>0</v>
      </c>
      <c r="HG9" s="16" t="s">
        <v>3</v>
      </c>
      <c r="HH9" s="16">
        <v>0</v>
      </c>
      <c r="HI9" s="16">
        <v>0</v>
      </c>
      <c r="HJ9" s="16">
        <v>0</v>
      </c>
      <c r="HK9" s="17">
        <v>0</v>
      </c>
      <c r="HL9" s="25">
        <v>4</v>
      </c>
      <c r="HM9" s="16">
        <v>0</v>
      </c>
      <c r="HN9" s="16">
        <v>0</v>
      </c>
      <c r="HO9" s="16">
        <v>0</v>
      </c>
      <c r="HP9" s="16">
        <v>0</v>
      </c>
      <c r="HQ9" s="16">
        <v>0</v>
      </c>
      <c r="HR9" s="16">
        <v>0</v>
      </c>
      <c r="HS9" s="16">
        <v>0</v>
      </c>
      <c r="HT9" s="16" t="s">
        <v>0</v>
      </c>
      <c r="HU9" s="16">
        <v>0</v>
      </c>
      <c r="HV9" s="16">
        <v>0</v>
      </c>
      <c r="HW9" s="16">
        <v>0</v>
      </c>
      <c r="HX9" s="16">
        <v>0</v>
      </c>
      <c r="HY9" s="16" t="s">
        <v>3</v>
      </c>
      <c r="HZ9" s="16">
        <v>0</v>
      </c>
      <c r="IA9" s="16">
        <v>0</v>
      </c>
      <c r="IB9" s="16">
        <v>0</v>
      </c>
      <c r="IC9" s="17">
        <v>0</v>
      </c>
      <c r="ID9" s="25">
        <v>4</v>
      </c>
      <c r="IE9" s="16">
        <v>0</v>
      </c>
      <c r="IF9" s="16">
        <v>0</v>
      </c>
      <c r="IG9" s="16">
        <v>0</v>
      </c>
      <c r="IH9" s="16">
        <v>0</v>
      </c>
      <c r="II9" s="16">
        <v>0</v>
      </c>
      <c r="IJ9" s="16">
        <v>0</v>
      </c>
      <c r="IK9" s="16">
        <v>0</v>
      </c>
      <c r="IL9" s="16" t="s">
        <v>0</v>
      </c>
      <c r="IM9" s="16">
        <v>0</v>
      </c>
      <c r="IN9" s="16">
        <v>0</v>
      </c>
      <c r="IO9" s="16">
        <v>0</v>
      </c>
      <c r="IP9" s="16">
        <v>0</v>
      </c>
      <c r="IQ9" s="16" t="s">
        <v>3</v>
      </c>
      <c r="IR9" s="16">
        <v>0</v>
      </c>
      <c r="IS9" s="16">
        <v>0</v>
      </c>
      <c r="IT9" s="16">
        <v>0</v>
      </c>
      <c r="IU9" s="17">
        <v>0</v>
      </c>
      <c r="IV9" s="25">
        <v>4</v>
      </c>
      <c r="IW9" s="16">
        <v>0</v>
      </c>
      <c r="IX9" s="16">
        <v>0</v>
      </c>
      <c r="IY9" s="16">
        <v>0</v>
      </c>
      <c r="IZ9" s="16">
        <v>0</v>
      </c>
      <c r="JA9" s="16">
        <v>0</v>
      </c>
      <c r="JB9" s="16">
        <v>0</v>
      </c>
      <c r="JC9" s="16">
        <v>0</v>
      </c>
      <c r="JD9" s="16" t="s">
        <v>0</v>
      </c>
      <c r="JE9" s="16">
        <v>0</v>
      </c>
      <c r="JF9" s="16">
        <v>0</v>
      </c>
      <c r="JG9" s="16">
        <v>0</v>
      </c>
      <c r="JH9" s="16">
        <v>0</v>
      </c>
      <c r="JI9" s="16" t="s">
        <v>3</v>
      </c>
      <c r="JJ9" s="16">
        <v>0</v>
      </c>
      <c r="JK9" s="16">
        <v>0</v>
      </c>
      <c r="JL9" s="16">
        <v>0</v>
      </c>
      <c r="JM9" s="17">
        <v>0</v>
      </c>
      <c r="JN9" s="25">
        <v>4</v>
      </c>
      <c r="JO9" s="16">
        <v>0</v>
      </c>
      <c r="JP9" s="16">
        <v>0</v>
      </c>
      <c r="JQ9" s="16">
        <v>0</v>
      </c>
      <c r="JR9" s="16">
        <v>0</v>
      </c>
      <c r="JS9" s="16">
        <v>0</v>
      </c>
      <c r="JT9" s="16">
        <v>0</v>
      </c>
      <c r="JU9" s="16">
        <v>0</v>
      </c>
      <c r="JV9" s="16" t="s">
        <v>0</v>
      </c>
      <c r="JW9" s="16">
        <v>0</v>
      </c>
      <c r="JX9" s="16">
        <v>0</v>
      </c>
      <c r="JY9" s="16">
        <v>0</v>
      </c>
      <c r="JZ9" s="16">
        <v>0</v>
      </c>
      <c r="KA9" s="16" t="s">
        <v>3</v>
      </c>
      <c r="KB9" s="16">
        <v>0</v>
      </c>
      <c r="KC9" s="16">
        <v>0</v>
      </c>
      <c r="KD9" s="16">
        <v>0</v>
      </c>
      <c r="KE9" s="17">
        <v>0</v>
      </c>
      <c r="KF9" s="25">
        <v>4</v>
      </c>
      <c r="KG9" s="16">
        <v>0</v>
      </c>
      <c r="KH9" s="16">
        <v>0</v>
      </c>
      <c r="KI9" s="16">
        <v>0</v>
      </c>
      <c r="KJ9" s="16">
        <v>0</v>
      </c>
      <c r="KK9" s="16">
        <v>0</v>
      </c>
      <c r="KL9" s="16">
        <v>0</v>
      </c>
      <c r="KM9" s="16">
        <v>0</v>
      </c>
      <c r="KN9" s="16" t="s">
        <v>0</v>
      </c>
      <c r="KO9" s="16">
        <v>0</v>
      </c>
      <c r="KP9" s="16">
        <v>0</v>
      </c>
      <c r="KQ9" s="16">
        <v>0</v>
      </c>
      <c r="KR9" s="16">
        <v>0</v>
      </c>
      <c r="KS9" s="16" t="s">
        <v>3</v>
      </c>
      <c r="KT9" s="16">
        <v>0</v>
      </c>
      <c r="KU9" s="16">
        <v>0</v>
      </c>
      <c r="KV9" s="16">
        <v>0</v>
      </c>
      <c r="KW9" s="17">
        <v>0</v>
      </c>
      <c r="KX9" s="25">
        <v>4</v>
      </c>
      <c r="KY9" s="16">
        <v>0</v>
      </c>
      <c r="KZ9" s="16">
        <v>0</v>
      </c>
      <c r="LA9" s="16">
        <v>0</v>
      </c>
      <c r="LB9" s="16">
        <v>0</v>
      </c>
      <c r="LC9" s="16">
        <v>0</v>
      </c>
      <c r="LD9" s="16">
        <v>0</v>
      </c>
      <c r="LE9" s="16">
        <v>0</v>
      </c>
      <c r="LF9" s="16" t="s">
        <v>0</v>
      </c>
      <c r="LG9" s="16">
        <v>0</v>
      </c>
      <c r="LH9" s="16">
        <v>0</v>
      </c>
      <c r="LI9" s="16">
        <v>0</v>
      </c>
      <c r="LJ9" s="16">
        <v>0</v>
      </c>
      <c r="LK9" s="16" t="s">
        <v>3</v>
      </c>
      <c r="LL9" s="16">
        <v>0</v>
      </c>
      <c r="LM9" s="16">
        <v>0</v>
      </c>
      <c r="LN9" s="16">
        <v>0</v>
      </c>
      <c r="LO9" s="17">
        <v>0</v>
      </c>
      <c r="LP9" s="25">
        <v>4</v>
      </c>
      <c r="LQ9" s="16">
        <v>0</v>
      </c>
      <c r="LR9" s="16">
        <v>0</v>
      </c>
      <c r="LS9" s="16">
        <v>0</v>
      </c>
      <c r="LT9" s="16">
        <v>0</v>
      </c>
      <c r="LU9" s="16">
        <v>0</v>
      </c>
      <c r="LV9" s="16">
        <v>0</v>
      </c>
      <c r="LW9" s="16">
        <v>0</v>
      </c>
      <c r="LX9" s="16" t="s">
        <v>0</v>
      </c>
      <c r="LY9" s="16">
        <v>0</v>
      </c>
      <c r="LZ9" s="16">
        <v>0</v>
      </c>
      <c r="MA9" s="16">
        <v>0</v>
      </c>
      <c r="MB9" s="16">
        <v>0</v>
      </c>
      <c r="MC9" s="16" t="s">
        <v>3</v>
      </c>
      <c r="MD9" s="16">
        <v>0</v>
      </c>
      <c r="ME9" s="16">
        <v>0</v>
      </c>
      <c r="MF9" s="16">
        <v>0</v>
      </c>
      <c r="MG9" s="17">
        <v>0</v>
      </c>
      <c r="MH9" s="25">
        <v>4</v>
      </c>
      <c r="MI9" s="16">
        <v>0</v>
      </c>
      <c r="MJ9" s="16">
        <v>0</v>
      </c>
      <c r="MK9" s="16">
        <v>0</v>
      </c>
      <c r="ML9" s="16">
        <v>0</v>
      </c>
      <c r="MM9" s="16">
        <v>0</v>
      </c>
      <c r="MN9" s="16">
        <v>0</v>
      </c>
      <c r="MO9" s="16">
        <v>0</v>
      </c>
      <c r="MP9" s="16" t="s">
        <v>0</v>
      </c>
      <c r="MQ9" s="16">
        <v>0</v>
      </c>
      <c r="MR9" s="16">
        <v>0</v>
      </c>
      <c r="MS9" s="16">
        <v>0</v>
      </c>
      <c r="MT9" s="16">
        <v>0</v>
      </c>
      <c r="MU9" s="16" t="s">
        <v>3</v>
      </c>
      <c r="MV9" s="16">
        <v>0</v>
      </c>
      <c r="MW9" s="16">
        <v>0</v>
      </c>
      <c r="MX9" s="16">
        <v>0</v>
      </c>
      <c r="MY9" s="17">
        <v>0</v>
      </c>
      <c r="MZ9" s="25">
        <v>4</v>
      </c>
      <c r="NA9" s="16">
        <v>0</v>
      </c>
      <c r="NB9" s="16">
        <v>0</v>
      </c>
      <c r="NC9" s="16">
        <v>0</v>
      </c>
      <c r="ND9" s="16">
        <v>0</v>
      </c>
      <c r="NE9" s="16">
        <v>0</v>
      </c>
      <c r="NF9" s="16">
        <v>0</v>
      </c>
      <c r="NG9" s="16">
        <v>0</v>
      </c>
      <c r="NH9" s="16" t="s">
        <v>0</v>
      </c>
      <c r="NI9" s="16">
        <v>0</v>
      </c>
      <c r="NJ9" s="16">
        <v>0</v>
      </c>
      <c r="NK9" s="16">
        <v>0</v>
      </c>
      <c r="NL9" s="16">
        <v>0</v>
      </c>
      <c r="NM9" s="16" t="s">
        <v>3</v>
      </c>
      <c r="NN9" s="16">
        <v>0</v>
      </c>
      <c r="NO9" s="16">
        <v>0</v>
      </c>
      <c r="NP9" s="16">
        <v>0</v>
      </c>
      <c r="NQ9" s="17">
        <v>0</v>
      </c>
      <c r="NR9" s="25">
        <v>4</v>
      </c>
      <c r="NS9" s="16">
        <v>0</v>
      </c>
      <c r="NT9" s="16">
        <v>0</v>
      </c>
      <c r="NU9" s="16">
        <v>0</v>
      </c>
      <c r="NV9" s="16">
        <v>0</v>
      </c>
      <c r="NW9" s="16">
        <v>0</v>
      </c>
      <c r="NX9" s="16">
        <v>0</v>
      </c>
      <c r="NY9" s="16">
        <v>0</v>
      </c>
      <c r="NZ9" s="16" t="s">
        <v>0</v>
      </c>
      <c r="OA9" s="16">
        <v>0</v>
      </c>
      <c r="OB9" s="16">
        <v>0</v>
      </c>
      <c r="OC9" s="16">
        <v>0</v>
      </c>
      <c r="OD9" s="16">
        <v>0</v>
      </c>
      <c r="OE9" s="16" t="s">
        <v>3</v>
      </c>
      <c r="OF9" s="16">
        <v>0</v>
      </c>
      <c r="OG9" s="16">
        <v>0</v>
      </c>
      <c r="OH9" s="16">
        <v>0</v>
      </c>
      <c r="OI9" s="17">
        <v>0</v>
      </c>
    </row>
    <row r="10" spans="1:435" x14ac:dyDescent="0.25">
      <c r="D10" s="25">
        <v>5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7">
        <v>0</v>
      </c>
      <c r="V10" s="25">
        <v>5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7">
        <v>0</v>
      </c>
      <c r="AN10" s="25">
        <v>5</v>
      </c>
      <c r="AO10" s="16"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7">
        <v>0</v>
      </c>
      <c r="BF10" s="25">
        <v>5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7">
        <v>0</v>
      </c>
      <c r="BX10" s="25">
        <v>5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7">
        <v>0</v>
      </c>
      <c r="CP10" s="25">
        <v>5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7">
        <v>0</v>
      </c>
      <c r="DH10" s="25">
        <v>5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6">
        <v>0</v>
      </c>
      <c r="DO10" s="16">
        <v>0</v>
      </c>
      <c r="DP10" s="16">
        <v>0</v>
      </c>
      <c r="DQ10" s="16">
        <v>0</v>
      </c>
      <c r="DR10" s="16">
        <v>0</v>
      </c>
      <c r="DS10" s="16">
        <v>0</v>
      </c>
      <c r="DT10" s="16">
        <v>0</v>
      </c>
      <c r="DU10" s="16">
        <v>0</v>
      </c>
      <c r="DV10" s="16">
        <v>0</v>
      </c>
      <c r="DW10" s="16">
        <v>0</v>
      </c>
      <c r="DX10" s="16">
        <v>0</v>
      </c>
      <c r="DY10" s="17">
        <v>0</v>
      </c>
      <c r="DZ10" s="25">
        <v>5</v>
      </c>
      <c r="EA10" s="16">
        <v>0</v>
      </c>
      <c r="EB10" s="16">
        <v>0</v>
      </c>
      <c r="EC10" s="16">
        <v>0</v>
      </c>
      <c r="ED10" s="16">
        <v>0</v>
      </c>
      <c r="EE10" s="16">
        <v>0</v>
      </c>
      <c r="EF10" s="16">
        <v>0</v>
      </c>
      <c r="EG10" s="16">
        <v>0</v>
      </c>
      <c r="EH10" s="16">
        <v>0</v>
      </c>
      <c r="EI10" s="16">
        <v>0</v>
      </c>
      <c r="EJ10" s="16">
        <v>0</v>
      </c>
      <c r="EK10" s="16">
        <v>0</v>
      </c>
      <c r="EL10" s="16">
        <v>0</v>
      </c>
      <c r="EM10" s="16">
        <v>0</v>
      </c>
      <c r="EN10" s="16">
        <v>0</v>
      </c>
      <c r="EO10" s="16">
        <v>0</v>
      </c>
      <c r="EP10" s="16">
        <v>0</v>
      </c>
      <c r="EQ10" s="17">
        <v>0</v>
      </c>
      <c r="ER10" s="25">
        <v>5</v>
      </c>
      <c r="ES10" s="16">
        <v>0</v>
      </c>
      <c r="ET10" s="16">
        <v>0</v>
      </c>
      <c r="EU10" s="16">
        <v>0</v>
      </c>
      <c r="EV10" s="16">
        <v>0</v>
      </c>
      <c r="EW10" s="16">
        <v>0</v>
      </c>
      <c r="EX10" s="16">
        <v>0</v>
      </c>
      <c r="EY10" s="16">
        <v>0</v>
      </c>
      <c r="EZ10" s="16">
        <v>0</v>
      </c>
      <c r="FA10" s="16">
        <v>0</v>
      </c>
      <c r="FB10" s="16">
        <v>0</v>
      </c>
      <c r="FC10" s="16">
        <v>0</v>
      </c>
      <c r="FD10" s="16">
        <v>0</v>
      </c>
      <c r="FE10" s="16">
        <v>0</v>
      </c>
      <c r="FF10" s="16">
        <v>0</v>
      </c>
      <c r="FG10" s="16">
        <v>0</v>
      </c>
      <c r="FH10" s="16">
        <v>0</v>
      </c>
      <c r="FI10" s="17">
        <v>0</v>
      </c>
      <c r="FJ10" s="25">
        <v>5</v>
      </c>
      <c r="FK10" s="16">
        <v>0</v>
      </c>
      <c r="FL10" s="16">
        <v>0</v>
      </c>
      <c r="FM10" s="16">
        <v>0</v>
      </c>
      <c r="FN10" s="16">
        <v>0</v>
      </c>
      <c r="FO10" s="16">
        <v>0</v>
      </c>
      <c r="FP10" s="16">
        <v>0</v>
      </c>
      <c r="FQ10" s="16">
        <v>0</v>
      </c>
      <c r="FR10" s="16">
        <v>0</v>
      </c>
      <c r="FS10" s="16">
        <v>0</v>
      </c>
      <c r="FT10" s="16">
        <v>0</v>
      </c>
      <c r="FU10" s="16">
        <v>0</v>
      </c>
      <c r="FV10" s="16">
        <v>0</v>
      </c>
      <c r="FW10" s="16">
        <v>0</v>
      </c>
      <c r="FX10" s="16">
        <v>0</v>
      </c>
      <c r="FY10" s="16">
        <v>0</v>
      </c>
      <c r="FZ10" s="16">
        <v>0</v>
      </c>
      <c r="GA10" s="17">
        <v>0</v>
      </c>
      <c r="GB10" s="25">
        <v>5</v>
      </c>
      <c r="GC10" s="16">
        <v>0</v>
      </c>
      <c r="GD10" s="16">
        <v>0</v>
      </c>
      <c r="GE10" s="16">
        <v>0</v>
      </c>
      <c r="GF10" s="16">
        <v>0</v>
      </c>
      <c r="GG10" s="16">
        <v>0</v>
      </c>
      <c r="GH10" s="16">
        <v>0</v>
      </c>
      <c r="GI10" s="16">
        <v>0</v>
      </c>
      <c r="GJ10" s="16">
        <v>0</v>
      </c>
      <c r="GK10" s="16">
        <v>0</v>
      </c>
      <c r="GL10" s="16">
        <v>0</v>
      </c>
      <c r="GM10" s="16">
        <v>0</v>
      </c>
      <c r="GN10" s="16">
        <v>0</v>
      </c>
      <c r="GO10" s="16">
        <v>0</v>
      </c>
      <c r="GP10" s="16">
        <v>0</v>
      </c>
      <c r="GQ10" s="16">
        <v>0</v>
      </c>
      <c r="GR10" s="16">
        <v>0</v>
      </c>
      <c r="GS10" s="17">
        <v>0</v>
      </c>
      <c r="GT10" s="25">
        <v>5</v>
      </c>
      <c r="GU10" s="16">
        <v>0</v>
      </c>
      <c r="GV10" s="16">
        <v>0</v>
      </c>
      <c r="GW10" s="16">
        <v>0</v>
      </c>
      <c r="GX10" s="16">
        <v>0</v>
      </c>
      <c r="GY10" s="16">
        <v>0</v>
      </c>
      <c r="GZ10" s="16">
        <v>0</v>
      </c>
      <c r="HA10" s="16">
        <v>0</v>
      </c>
      <c r="HB10" s="16">
        <v>0</v>
      </c>
      <c r="HC10" s="16">
        <v>0</v>
      </c>
      <c r="HD10" s="16">
        <v>0</v>
      </c>
      <c r="HE10" s="16">
        <v>0</v>
      </c>
      <c r="HF10" s="16">
        <v>0</v>
      </c>
      <c r="HG10" s="16">
        <v>0</v>
      </c>
      <c r="HH10" s="16">
        <v>0</v>
      </c>
      <c r="HI10" s="16">
        <v>0</v>
      </c>
      <c r="HJ10" s="16">
        <v>0</v>
      </c>
      <c r="HK10" s="17">
        <v>0</v>
      </c>
      <c r="HL10" s="25">
        <v>5</v>
      </c>
      <c r="HM10" s="16">
        <v>0</v>
      </c>
      <c r="HN10" s="16">
        <v>0</v>
      </c>
      <c r="HO10" s="16">
        <v>0</v>
      </c>
      <c r="HP10" s="16">
        <v>0</v>
      </c>
      <c r="HQ10" s="16">
        <v>0</v>
      </c>
      <c r="HR10" s="16">
        <v>0</v>
      </c>
      <c r="HS10" s="16">
        <v>0</v>
      </c>
      <c r="HT10" s="16">
        <v>0</v>
      </c>
      <c r="HU10" s="16">
        <v>0</v>
      </c>
      <c r="HV10" s="16">
        <v>0</v>
      </c>
      <c r="HW10" s="16">
        <v>0</v>
      </c>
      <c r="HX10" s="16">
        <v>0</v>
      </c>
      <c r="HY10" s="16">
        <v>0</v>
      </c>
      <c r="HZ10" s="16">
        <v>0</v>
      </c>
      <c r="IA10" s="16">
        <v>0</v>
      </c>
      <c r="IB10" s="16">
        <v>0</v>
      </c>
      <c r="IC10" s="17">
        <v>0</v>
      </c>
      <c r="ID10" s="25">
        <v>5</v>
      </c>
      <c r="IE10" s="16">
        <v>0</v>
      </c>
      <c r="IF10" s="16">
        <v>0</v>
      </c>
      <c r="IG10" s="16">
        <v>0</v>
      </c>
      <c r="IH10" s="16">
        <v>0</v>
      </c>
      <c r="II10" s="16">
        <v>0</v>
      </c>
      <c r="IJ10" s="16">
        <v>0</v>
      </c>
      <c r="IK10" s="16">
        <v>0</v>
      </c>
      <c r="IL10" s="16">
        <v>0</v>
      </c>
      <c r="IM10" s="16">
        <v>0</v>
      </c>
      <c r="IN10" s="16">
        <v>0</v>
      </c>
      <c r="IO10" s="16">
        <v>0</v>
      </c>
      <c r="IP10" s="16">
        <v>0</v>
      </c>
      <c r="IQ10" s="16">
        <v>0</v>
      </c>
      <c r="IR10" s="16">
        <v>0</v>
      </c>
      <c r="IS10" s="16">
        <v>0</v>
      </c>
      <c r="IT10" s="16">
        <v>0</v>
      </c>
      <c r="IU10" s="17">
        <v>0</v>
      </c>
      <c r="IV10" s="25">
        <v>5</v>
      </c>
      <c r="IW10" s="16">
        <v>0</v>
      </c>
      <c r="IX10" s="16">
        <v>0</v>
      </c>
      <c r="IY10" s="16">
        <v>0</v>
      </c>
      <c r="IZ10" s="16">
        <v>0</v>
      </c>
      <c r="JA10" s="16">
        <v>0</v>
      </c>
      <c r="JB10" s="16">
        <v>0</v>
      </c>
      <c r="JC10" s="16">
        <v>0</v>
      </c>
      <c r="JD10" s="16">
        <v>0</v>
      </c>
      <c r="JE10" s="16">
        <v>0</v>
      </c>
      <c r="JF10" s="16">
        <v>0</v>
      </c>
      <c r="JG10" s="16">
        <v>0</v>
      </c>
      <c r="JH10" s="16">
        <v>0</v>
      </c>
      <c r="JI10" s="16">
        <v>0</v>
      </c>
      <c r="JJ10" s="16">
        <v>0</v>
      </c>
      <c r="JK10" s="16">
        <v>0</v>
      </c>
      <c r="JL10" s="16">
        <v>0</v>
      </c>
      <c r="JM10" s="17">
        <v>0</v>
      </c>
      <c r="JN10" s="25">
        <v>5</v>
      </c>
      <c r="JO10" s="16">
        <v>0</v>
      </c>
      <c r="JP10" s="16">
        <v>0</v>
      </c>
      <c r="JQ10" s="16">
        <v>0</v>
      </c>
      <c r="JR10" s="16">
        <v>0</v>
      </c>
      <c r="JS10" s="16">
        <v>0</v>
      </c>
      <c r="JT10" s="16">
        <v>0</v>
      </c>
      <c r="JU10" s="16">
        <v>0</v>
      </c>
      <c r="JV10" s="16">
        <v>0</v>
      </c>
      <c r="JW10" s="16">
        <v>0</v>
      </c>
      <c r="JX10" s="16">
        <v>0</v>
      </c>
      <c r="JY10" s="16">
        <v>0</v>
      </c>
      <c r="JZ10" s="16">
        <v>0</v>
      </c>
      <c r="KA10" s="16">
        <v>0</v>
      </c>
      <c r="KB10" s="16">
        <v>0</v>
      </c>
      <c r="KC10" s="16">
        <v>0</v>
      </c>
      <c r="KD10" s="16">
        <v>0</v>
      </c>
      <c r="KE10" s="17">
        <v>0</v>
      </c>
      <c r="KF10" s="25">
        <v>5</v>
      </c>
      <c r="KG10" s="16">
        <v>0</v>
      </c>
      <c r="KH10" s="16">
        <v>0</v>
      </c>
      <c r="KI10" s="16">
        <v>0</v>
      </c>
      <c r="KJ10" s="16">
        <v>0</v>
      </c>
      <c r="KK10" s="16">
        <v>0</v>
      </c>
      <c r="KL10" s="16">
        <v>0</v>
      </c>
      <c r="KM10" s="16">
        <v>0</v>
      </c>
      <c r="KN10" s="16">
        <v>0</v>
      </c>
      <c r="KO10" s="16">
        <v>0</v>
      </c>
      <c r="KP10" s="16">
        <v>0</v>
      </c>
      <c r="KQ10" s="16">
        <v>0</v>
      </c>
      <c r="KR10" s="16">
        <v>0</v>
      </c>
      <c r="KS10" s="16">
        <v>0</v>
      </c>
      <c r="KT10" s="16">
        <v>0</v>
      </c>
      <c r="KU10" s="16">
        <v>0</v>
      </c>
      <c r="KV10" s="16">
        <v>0</v>
      </c>
      <c r="KW10" s="17">
        <v>0</v>
      </c>
      <c r="KX10" s="25">
        <v>5</v>
      </c>
      <c r="KY10" s="16">
        <v>0</v>
      </c>
      <c r="KZ10" s="16">
        <v>0</v>
      </c>
      <c r="LA10" s="16">
        <v>0</v>
      </c>
      <c r="LB10" s="16">
        <v>0</v>
      </c>
      <c r="LC10" s="16">
        <v>0</v>
      </c>
      <c r="LD10" s="16">
        <v>0</v>
      </c>
      <c r="LE10" s="16">
        <v>0</v>
      </c>
      <c r="LF10" s="16">
        <v>0</v>
      </c>
      <c r="LG10" s="16">
        <v>0</v>
      </c>
      <c r="LH10" s="16">
        <v>0</v>
      </c>
      <c r="LI10" s="16">
        <v>0</v>
      </c>
      <c r="LJ10" s="16">
        <v>0</v>
      </c>
      <c r="LK10" s="16">
        <v>0</v>
      </c>
      <c r="LL10" s="16">
        <v>0</v>
      </c>
      <c r="LM10" s="16">
        <v>0</v>
      </c>
      <c r="LN10" s="16">
        <v>0</v>
      </c>
      <c r="LO10" s="17">
        <v>0</v>
      </c>
      <c r="LP10" s="25">
        <v>5</v>
      </c>
      <c r="LQ10" s="16">
        <v>0</v>
      </c>
      <c r="LR10" s="16">
        <v>0</v>
      </c>
      <c r="LS10" s="16">
        <v>0</v>
      </c>
      <c r="LT10" s="16">
        <v>0</v>
      </c>
      <c r="LU10" s="16">
        <v>0</v>
      </c>
      <c r="LV10" s="16">
        <v>0</v>
      </c>
      <c r="LW10" s="16">
        <v>0</v>
      </c>
      <c r="LX10" s="16">
        <v>0</v>
      </c>
      <c r="LY10" s="16">
        <v>0</v>
      </c>
      <c r="LZ10" s="16">
        <v>0</v>
      </c>
      <c r="MA10" s="16">
        <v>0</v>
      </c>
      <c r="MB10" s="16">
        <v>0</v>
      </c>
      <c r="MC10" s="16">
        <v>0</v>
      </c>
      <c r="MD10" s="16">
        <v>0</v>
      </c>
      <c r="ME10" s="16">
        <v>0</v>
      </c>
      <c r="MF10" s="16">
        <v>0</v>
      </c>
      <c r="MG10" s="17">
        <v>0</v>
      </c>
      <c r="MH10" s="25">
        <v>5</v>
      </c>
      <c r="MI10" s="16">
        <v>0</v>
      </c>
      <c r="MJ10" s="16">
        <v>0</v>
      </c>
      <c r="MK10" s="16">
        <v>0</v>
      </c>
      <c r="ML10" s="16">
        <v>0</v>
      </c>
      <c r="MM10" s="16">
        <v>0</v>
      </c>
      <c r="MN10" s="16">
        <v>0</v>
      </c>
      <c r="MO10" s="16">
        <v>0</v>
      </c>
      <c r="MP10" s="16">
        <v>0</v>
      </c>
      <c r="MQ10" s="16">
        <v>0</v>
      </c>
      <c r="MR10" s="16">
        <v>0</v>
      </c>
      <c r="MS10" s="16">
        <v>0</v>
      </c>
      <c r="MT10" s="16">
        <v>0</v>
      </c>
      <c r="MU10" s="16">
        <v>0</v>
      </c>
      <c r="MV10" s="16">
        <v>0</v>
      </c>
      <c r="MW10" s="16">
        <v>0</v>
      </c>
      <c r="MX10" s="16">
        <v>0</v>
      </c>
      <c r="MY10" s="17">
        <v>0</v>
      </c>
      <c r="MZ10" s="25">
        <v>5</v>
      </c>
      <c r="NA10" s="16">
        <v>0</v>
      </c>
      <c r="NB10" s="16">
        <v>0</v>
      </c>
      <c r="NC10" s="16">
        <v>0</v>
      </c>
      <c r="ND10" s="16">
        <v>0</v>
      </c>
      <c r="NE10" s="16">
        <v>0</v>
      </c>
      <c r="NF10" s="16">
        <v>0</v>
      </c>
      <c r="NG10" s="16">
        <v>0</v>
      </c>
      <c r="NH10" s="16">
        <v>0</v>
      </c>
      <c r="NI10" s="16">
        <v>0</v>
      </c>
      <c r="NJ10" s="16">
        <v>0</v>
      </c>
      <c r="NK10" s="16">
        <v>0</v>
      </c>
      <c r="NL10" s="16">
        <v>0</v>
      </c>
      <c r="NM10" s="16">
        <v>0</v>
      </c>
      <c r="NN10" s="16">
        <v>0</v>
      </c>
      <c r="NO10" s="16">
        <v>0</v>
      </c>
      <c r="NP10" s="16">
        <v>0</v>
      </c>
      <c r="NQ10" s="17">
        <v>0</v>
      </c>
      <c r="NR10" s="25">
        <v>5</v>
      </c>
      <c r="NS10" s="16">
        <v>0</v>
      </c>
      <c r="NT10" s="16">
        <v>0</v>
      </c>
      <c r="NU10" s="16">
        <v>0</v>
      </c>
      <c r="NV10" s="16">
        <v>0</v>
      </c>
      <c r="NW10" s="16">
        <v>0</v>
      </c>
      <c r="NX10" s="16">
        <v>0</v>
      </c>
      <c r="NY10" s="16">
        <v>0</v>
      </c>
      <c r="NZ10" s="16">
        <v>0</v>
      </c>
      <c r="OA10" s="16">
        <v>0</v>
      </c>
      <c r="OB10" s="16">
        <v>0</v>
      </c>
      <c r="OC10" s="16">
        <v>0</v>
      </c>
      <c r="OD10" s="16">
        <v>0</v>
      </c>
      <c r="OE10" s="16">
        <v>0</v>
      </c>
      <c r="OF10" s="16">
        <v>0</v>
      </c>
      <c r="OG10" s="16">
        <v>0</v>
      </c>
      <c r="OH10" s="16">
        <v>0</v>
      </c>
      <c r="OI10" s="17">
        <v>0</v>
      </c>
    </row>
    <row r="11" spans="1:435" x14ac:dyDescent="0.25">
      <c r="D11" s="25">
        <v>6</v>
      </c>
      <c r="E11" s="16">
        <v>3</v>
      </c>
      <c r="F11" s="16">
        <v>4</v>
      </c>
      <c r="G11" s="16">
        <v>5</v>
      </c>
      <c r="H11" s="16">
        <v>5</v>
      </c>
      <c r="I11" s="16">
        <v>3</v>
      </c>
      <c r="J11" s="16">
        <v>2</v>
      </c>
      <c r="K11" s="16">
        <v>2</v>
      </c>
      <c r="L11" s="16" t="s">
        <v>1</v>
      </c>
      <c r="M11" s="16">
        <v>3</v>
      </c>
      <c r="N11" s="16">
        <v>3</v>
      </c>
      <c r="O11" s="16">
        <v>3</v>
      </c>
      <c r="P11" s="16">
        <v>3</v>
      </c>
      <c r="Q11" s="16" t="s">
        <v>3</v>
      </c>
      <c r="R11" s="16">
        <v>2</v>
      </c>
      <c r="S11" s="16">
        <v>2</v>
      </c>
      <c r="T11" s="16">
        <v>0</v>
      </c>
      <c r="U11" s="17">
        <v>1</v>
      </c>
      <c r="V11" s="25">
        <v>6</v>
      </c>
      <c r="W11" s="16">
        <v>3</v>
      </c>
      <c r="X11" s="16">
        <v>4</v>
      </c>
      <c r="Y11" s="16">
        <v>5</v>
      </c>
      <c r="Z11" s="16">
        <v>5</v>
      </c>
      <c r="AA11" s="16">
        <v>3</v>
      </c>
      <c r="AB11" s="16">
        <v>2</v>
      </c>
      <c r="AC11" s="16">
        <v>2</v>
      </c>
      <c r="AD11" s="16" t="s">
        <v>1</v>
      </c>
      <c r="AE11" s="16">
        <v>3</v>
      </c>
      <c r="AF11" s="16">
        <v>3</v>
      </c>
      <c r="AG11" s="16">
        <v>3</v>
      </c>
      <c r="AH11" s="16">
        <v>3</v>
      </c>
      <c r="AI11" s="16" t="s">
        <v>3</v>
      </c>
      <c r="AJ11" s="16">
        <v>2</v>
      </c>
      <c r="AK11" s="16">
        <v>2</v>
      </c>
      <c r="AL11" s="16">
        <v>0</v>
      </c>
      <c r="AM11" s="17">
        <v>1</v>
      </c>
      <c r="AN11" s="25">
        <v>6</v>
      </c>
      <c r="AO11" s="16">
        <v>3</v>
      </c>
      <c r="AP11" s="16">
        <v>4</v>
      </c>
      <c r="AQ11" s="16">
        <v>5</v>
      </c>
      <c r="AR11" s="16">
        <v>5</v>
      </c>
      <c r="AS11" s="16">
        <v>3</v>
      </c>
      <c r="AT11" s="16">
        <v>2</v>
      </c>
      <c r="AU11" s="16">
        <v>2</v>
      </c>
      <c r="AV11" s="16" t="s">
        <v>1</v>
      </c>
      <c r="AW11" s="16">
        <v>3</v>
      </c>
      <c r="AX11" s="16">
        <v>3</v>
      </c>
      <c r="AY11" s="16">
        <v>3</v>
      </c>
      <c r="AZ11" s="16">
        <v>3</v>
      </c>
      <c r="BA11" s="16" t="s">
        <v>3</v>
      </c>
      <c r="BB11" s="16">
        <v>2</v>
      </c>
      <c r="BC11" s="16">
        <v>2</v>
      </c>
      <c r="BD11" s="16">
        <v>0</v>
      </c>
      <c r="BE11" s="17">
        <v>1</v>
      </c>
      <c r="BF11" s="25">
        <v>6</v>
      </c>
      <c r="BG11" s="16">
        <v>3</v>
      </c>
      <c r="BH11" s="16">
        <v>4</v>
      </c>
      <c r="BI11" s="16">
        <v>5</v>
      </c>
      <c r="BJ11" s="16">
        <v>5</v>
      </c>
      <c r="BK11" s="16">
        <v>3</v>
      </c>
      <c r="BL11" s="16">
        <v>2</v>
      </c>
      <c r="BM11" s="16">
        <v>2</v>
      </c>
      <c r="BN11" s="16" t="s">
        <v>1</v>
      </c>
      <c r="BO11" s="16">
        <v>3</v>
      </c>
      <c r="BP11" s="16">
        <v>3</v>
      </c>
      <c r="BQ11" s="16">
        <v>3</v>
      </c>
      <c r="BR11" s="16">
        <v>3</v>
      </c>
      <c r="BS11" s="16" t="s">
        <v>3</v>
      </c>
      <c r="BT11" s="16">
        <v>2</v>
      </c>
      <c r="BU11" s="16">
        <v>2</v>
      </c>
      <c r="BV11" s="16">
        <v>0</v>
      </c>
      <c r="BW11" s="17">
        <v>1</v>
      </c>
      <c r="BX11" s="25">
        <v>6</v>
      </c>
      <c r="BY11" s="16">
        <v>3</v>
      </c>
      <c r="BZ11" s="16">
        <v>4</v>
      </c>
      <c r="CA11" s="16">
        <v>5</v>
      </c>
      <c r="CB11" s="16">
        <v>5</v>
      </c>
      <c r="CC11" s="16">
        <v>3</v>
      </c>
      <c r="CD11" s="16">
        <v>2</v>
      </c>
      <c r="CE11" s="16">
        <v>2</v>
      </c>
      <c r="CF11" s="16" t="s">
        <v>1</v>
      </c>
      <c r="CG11" s="16">
        <v>3</v>
      </c>
      <c r="CH11" s="16">
        <v>3</v>
      </c>
      <c r="CI11" s="16">
        <v>3</v>
      </c>
      <c r="CJ11" s="16">
        <v>3</v>
      </c>
      <c r="CK11" s="16" t="s">
        <v>3</v>
      </c>
      <c r="CL11" s="16">
        <v>2</v>
      </c>
      <c r="CM11" s="16">
        <v>2</v>
      </c>
      <c r="CN11" s="16">
        <v>0</v>
      </c>
      <c r="CO11" s="17">
        <v>1</v>
      </c>
      <c r="CP11" s="25">
        <v>6</v>
      </c>
      <c r="CQ11" s="16">
        <v>3</v>
      </c>
      <c r="CR11" s="16">
        <v>4</v>
      </c>
      <c r="CS11" s="16">
        <v>5</v>
      </c>
      <c r="CT11" s="16">
        <v>5</v>
      </c>
      <c r="CU11" s="16">
        <v>3</v>
      </c>
      <c r="CV11" s="16">
        <v>2</v>
      </c>
      <c r="CW11" s="16">
        <v>2</v>
      </c>
      <c r="CX11" s="16" t="s">
        <v>1</v>
      </c>
      <c r="CY11" s="16">
        <v>3</v>
      </c>
      <c r="CZ11" s="16">
        <v>3</v>
      </c>
      <c r="DA11" s="16">
        <v>3</v>
      </c>
      <c r="DB11" s="16">
        <v>3</v>
      </c>
      <c r="DC11" s="16" t="s">
        <v>3</v>
      </c>
      <c r="DD11" s="16">
        <v>2</v>
      </c>
      <c r="DE11" s="16">
        <v>2</v>
      </c>
      <c r="DF11" s="16">
        <v>0</v>
      </c>
      <c r="DG11" s="17">
        <v>1</v>
      </c>
      <c r="DH11" s="25">
        <v>6</v>
      </c>
      <c r="DI11" s="16">
        <v>3</v>
      </c>
      <c r="DJ11" s="16">
        <v>4</v>
      </c>
      <c r="DK11" s="16">
        <v>5</v>
      </c>
      <c r="DL11" s="16">
        <v>5</v>
      </c>
      <c r="DM11" s="16">
        <v>3</v>
      </c>
      <c r="DN11" s="16">
        <v>2</v>
      </c>
      <c r="DO11" s="16">
        <v>2</v>
      </c>
      <c r="DP11" s="16" t="s">
        <v>1</v>
      </c>
      <c r="DQ11" s="16">
        <v>3</v>
      </c>
      <c r="DR11" s="16">
        <v>3</v>
      </c>
      <c r="DS11" s="16">
        <v>3</v>
      </c>
      <c r="DT11" s="16">
        <v>3</v>
      </c>
      <c r="DU11" s="16" t="s">
        <v>3</v>
      </c>
      <c r="DV11" s="16">
        <v>2</v>
      </c>
      <c r="DW11" s="16">
        <v>2</v>
      </c>
      <c r="DX11" s="16">
        <v>0</v>
      </c>
      <c r="DY11" s="17">
        <v>1</v>
      </c>
      <c r="DZ11" s="25">
        <v>6</v>
      </c>
      <c r="EA11" s="16">
        <v>3</v>
      </c>
      <c r="EB11" s="16">
        <v>4</v>
      </c>
      <c r="EC11" s="16">
        <v>5</v>
      </c>
      <c r="ED11" s="16">
        <v>5</v>
      </c>
      <c r="EE11" s="16">
        <v>3</v>
      </c>
      <c r="EF11" s="16">
        <v>2</v>
      </c>
      <c r="EG11" s="16">
        <v>2</v>
      </c>
      <c r="EH11" s="16" t="s">
        <v>1</v>
      </c>
      <c r="EI11" s="16">
        <v>3</v>
      </c>
      <c r="EJ11" s="16">
        <v>3</v>
      </c>
      <c r="EK11" s="16">
        <v>3</v>
      </c>
      <c r="EL11" s="16">
        <v>3</v>
      </c>
      <c r="EM11" s="16" t="s">
        <v>3</v>
      </c>
      <c r="EN11" s="16">
        <v>2</v>
      </c>
      <c r="EO11" s="16">
        <v>2</v>
      </c>
      <c r="EP11" s="16">
        <v>0</v>
      </c>
      <c r="EQ11" s="17">
        <v>1</v>
      </c>
      <c r="ER11" s="25">
        <v>6</v>
      </c>
      <c r="ES11" s="16">
        <v>3</v>
      </c>
      <c r="ET11" s="16">
        <v>4</v>
      </c>
      <c r="EU11" s="16">
        <v>5</v>
      </c>
      <c r="EV11" s="16">
        <v>5</v>
      </c>
      <c r="EW11" s="16">
        <v>3</v>
      </c>
      <c r="EX11" s="16">
        <v>2</v>
      </c>
      <c r="EY11" s="16">
        <v>2</v>
      </c>
      <c r="EZ11" s="16" t="s">
        <v>1</v>
      </c>
      <c r="FA11" s="16">
        <v>3</v>
      </c>
      <c r="FB11" s="16">
        <v>3</v>
      </c>
      <c r="FC11" s="16">
        <v>3</v>
      </c>
      <c r="FD11" s="16">
        <v>3</v>
      </c>
      <c r="FE11" s="16" t="s">
        <v>3</v>
      </c>
      <c r="FF11" s="16">
        <v>2</v>
      </c>
      <c r="FG11" s="16">
        <v>2</v>
      </c>
      <c r="FH11" s="16">
        <v>0</v>
      </c>
      <c r="FI11" s="17">
        <v>1</v>
      </c>
      <c r="FJ11" s="25">
        <v>6</v>
      </c>
      <c r="FK11" s="16">
        <v>3</v>
      </c>
      <c r="FL11" s="16">
        <v>4</v>
      </c>
      <c r="FM11" s="16">
        <v>5</v>
      </c>
      <c r="FN11" s="16">
        <v>5</v>
      </c>
      <c r="FO11" s="16">
        <v>3</v>
      </c>
      <c r="FP11" s="16">
        <v>2</v>
      </c>
      <c r="FQ11" s="16">
        <v>2</v>
      </c>
      <c r="FR11" s="16" t="s">
        <v>1</v>
      </c>
      <c r="FS11" s="16">
        <v>3</v>
      </c>
      <c r="FT11" s="16">
        <v>3</v>
      </c>
      <c r="FU11" s="16">
        <v>3</v>
      </c>
      <c r="FV11" s="16">
        <v>3</v>
      </c>
      <c r="FW11" s="16" t="s">
        <v>3</v>
      </c>
      <c r="FX11" s="16">
        <v>2</v>
      </c>
      <c r="FY11" s="16">
        <v>2</v>
      </c>
      <c r="FZ11" s="16">
        <v>0</v>
      </c>
      <c r="GA11" s="17">
        <v>1</v>
      </c>
      <c r="GB11" s="25">
        <v>6</v>
      </c>
      <c r="GC11" s="16">
        <v>3</v>
      </c>
      <c r="GD11" s="16">
        <v>4</v>
      </c>
      <c r="GE11" s="16">
        <v>5</v>
      </c>
      <c r="GF11" s="16">
        <v>5</v>
      </c>
      <c r="GG11" s="16">
        <v>3</v>
      </c>
      <c r="GH11" s="16">
        <v>2</v>
      </c>
      <c r="GI11" s="16">
        <v>2</v>
      </c>
      <c r="GJ11" s="16" t="s">
        <v>1</v>
      </c>
      <c r="GK11" s="16">
        <v>3</v>
      </c>
      <c r="GL11" s="16">
        <v>3</v>
      </c>
      <c r="GM11" s="16">
        <v>3</v>
      </c>
      <c r="GN11" s="16">
        <v>3</v>
      </c>
      <c r="GO11" s="16" t="s">
        <v>3</v>
      </c>
      <c r="GP11" s="16">
        <v>2</v>
      </c>
      <c r="GQ11" s="16">
        <v>2</v>
      </c>
      <c r="GR11" s="16">
        <v>0</v>
      </c>
      <c r="GS11" s="17">
        <v>1</v>
      </c>
      <c r="GT11" s="25">
        <v>6</v>
      </c>
      <c r="GU11" s="16">
        <v>3</v>
      </c>
      <c r="GV11" s="16">
        <v>4</v>
      </c>
      <c r="GW11" s="16">
        <v>5</v>
      </c>
      <c r="GX11" s="16">
        <v>5</v>
      </c>
      <c r="GY11" s="16">
        <v>3</v>
      </c>
      <c r="GZ11" s="16">
        <v>2</v>
      </c>
      <c r="HA11" s="16">
        <v>2</v>
      </c>
      <c r="HB11" s="16" t="s">
        <v>1</v>
      </c>
      <c r="HC11" s="16">
        <v>3</v>
      </c>
      <c r="HD11" s="16">
        <v>3</v>
      </c>
      <c r="HE11" s="16">
        <v>3</v>
      </c>
      <c r="HF11" s="16">
        <v>3</v>
      </c>
      <c r="HG11" s="16" t="s">
        <v>3</v>
      </c>
      <c r="HH11" s="16">
        <v>2</v>
      </c>
      <c r="HI11" s="16">
        <v>2</v>
      </c>
      <c r="HJ11" s="16">
        <v>0</v>
      </c>
      <c r="HK11" s="17">
        <v>1</v>
      </c>
      <c r="HL11" s="25">
        <v>6</v>
      </c>
      <c r="HM11" s="16">
        <v>3</v>
      </c>
      <c r="HN11" s="16">
        <v>4</v>
      </c>
      <c r="HO11" s="16">
        <v>5</v>
      </c>
      <c r="HP11" s="16">
        <v>5</v>
      </c>
      <c r="HQ11" s="16">
        <v>3</v>
      </c>
      <c r="HR11" s="16">
        <v>2</v>
      </c>
      <c r="HS11" s="16">
        <v>2</v>
      </c>
      <c r="HT11" s="16" t="s">
        <v>1</v>
      </c>
      <c r="HU11" s="16">
        <v>3</v>
      </c>
      <c r="HV11" s="16">
        <v>3</v>
      </c>
      <c r="HW11" s="16">
        <v>3</v>
      </c>
      <c r="HX11" s="16">
        <v>3</v>
      </c>
      <c r="HY11" s="16" t="s">
        <v>3</v>
      </c>
      <c r="HZ11" s="16">
        <v>2</v>
      </c>
      <c r="IA11" s="16">
        <v>2</v>
      </c>
      <c r="IB11" s="16">
        <v>0</v>
      </c>
      <c r="IC11" s="17">
        <v>1</v>
      </c>
      <c r="ID11" s="25">
        <v>6</v>
      </c>
      <c r="IE11" s="16">
        <v>3</v>
      </c>
      <c r="IF11" s="16">
        <v>4</v>
      </c>
      <c r="IG11" s="16">
        <v>5</v>
      </c>
      <c r="IH11" s="16">
        <v>5</v>
      </c>
      <c r="II11" s="16">
        <v>3</v>
      </c>
      <c r="IJ11" s="16">
        <v>2</v>
      </c>
      <c r="IK11" s="16">
        <v>2</v>
      </c>
      <c r="IL11" s="16" t="s">
        <v>1</v>
      </c>
      <c r="IM11" s="16">
        <v>3</v>
      </c>
      <c r="IN11" s="16">
        <v>3</v>
      </c>
      <c r="IO11" s="16">
        <v>3</v>
      </c>
      <c r="IP11" s="16">
        <v>3</v>
      </c>
      <c r="IQ11" s="16" t="s">
        <v>3</v>
      </c>
      <c r="IR11" s="16">
        <v>2</v>
      </c>
      <c r="IS11" s="16">
        <v>2</v>
      </c>
      <c r="IT11" s="16">
        <v>0</v>
      </c>
      <c r="IU11" s="17">
        <v>1</v>
      </c>
      <c r="IV11" s="25">
        <v>6</v>
      </c>
      <c r="IW11" s="16">
        <v>3</v>
      </c>
      <c r="IX11" s="16">
        <v>4</v>
      </c>
      <c r="IY11" s="16">
        <v>5</v>
      </c>
      <c r="IZ11" s="16">
        <v>5</v>
      </c>
      <c r="JA11" s="16">
        <v>3</v>
      </c>
      <c r="JB11" s="16">
        <v>2</v>
      </c>
      <c r="JC11" s="16">
        <v>2</v>
      </c>
      <c r="JD11" s="16" t="s">
        <v>1</v>
      </c>
      <c r="JE11" s="16">
        <v>3</v>
      </c>
      <c r="JF11" s="16">
        <v>3</v>
      </c>
      <c r="JG11" s="16">
        <v>3</v>
      </c>
      <c r="JH11" s="16">
        <v>3</v>
      </c>
      <c r="JI11" s="16" t="s">
        <v>3</v>
      </c>
      <c r="JJ11" s="16">
        <v>2</v>
      </c>
      <c r="JK11" s="16">
        <v>2</v>
      </c>
      <c r="JL11" s="16">
        <v>0</v>
      </c>
      <c r="JM11" s="17">
        <v>1</v>
      </c>
      <c r="JN11" s="25">
        <v>6</v>
      </c>
      <c r="JO11" s="16">
        <v>3</v>
      </c>
      <c r="JP11" s="16">
        <v>4</v>
      </c>
      <c r="JQ11" s="16">
        <v>5</v>
      </c>
      <c r="JR11" s="16">
        <v>5</v>
      </c>
      <c r="JS11" s="16">
        <v>3</v>
      </c>
      <c r="JT11" s="16">
        <v>2</v>
      </c>
      <c r="JU11" s="16">
        <v>2</v>
      </c>
      <c r="JV11" s="16" t="s">
        <v>1</v>
      </c>
      <c r="JW11" s="16">
        <v>3</v>
      </c>
      <c r="JX11" s="16">
        <v>3</v>
      </c>
      <c r="JY11" s="16">
        <v>3</v>
      </c>
      <c r="JZ11" s="16">
        <v>3</v>
      </c>
      <c r="KA11" s="16" t="s">
        <v>3</v>
      </c>
      <c r="KB11" s="16">
        <v>2</v>
      </c>
      <c r="KC11" s="16">
        <v>2</v>
      </c>
      <c r="KD11" s="16">
        <v>0</v>
      </c>
      <c r="KE11" s="17">
        <v>1</v>
      </c>
      <c r="KF11" s="25">
        <v>6</v>
      </c>
      <c r="KG11" s="16">
        <v>3</v>
      </c>
      <c r="KH11" s="16">
        <v>4</v>
      </c>
      <c r="KI11" s="16">
        <v>5</v>
      </c>
      <c r="KJ11" s="16">
        <v>5</v>
      </c>
      <c r="KK11" s="16">
        <v>3</v>
      </c>
      <c r="KL11" s="16">
        <v>2</v>
      </c>
      <c r="KM11" s="16">
        <v>2</v>
      </c>
      <c r="KN11" s="16" t="s">
        <v>1</v>
      </c>
      <c r="KO11" s="16">
        <v>3</v>
      </c>
      <c r="KP11" s="16">
        <v>3</v>
      </c>
      <c r="KQ11" s="16">
        <v>3</v>
      </c>
      <c r="KR11" s="16">
        <v>3</v>
      </c>
      <c r="KS11" s="16" t="s">
        <v>3</v>
      </c>
      <c r="KT11" s="16">
        <v>2</v>
      </c>
      <c r="KU11" s="16">
        <v>2</v>
      </c>
      <c r="KV11" s="16">
        <v>0</v>
      </c>
      <c r="KW11" s="17">
        <v>1</v>
      </c>
      <c r="KX11" s="25">
        <v>6</v>
      </c>
      <c r="KY11" s="16">
        <v>3</v>
      </c>
      <c r="KZ11" s="16">
        <v>4</v>
      </c>
      <c r="LA11" s="16">
        <v>5</v>
      </c>
      <c r="LB11" s="16">
        <v>5</v>
      </c>
      <c r="LC11" s="16">
        <v>3</v>
      </c>
      <c r="LD11" s="16">
        <v>2</v>
      </c>
      <c r="LE11" s="16">
        <v>2</v>
      </c>
      <c r="LF11" s="16" t="s">
        <v>1</v>
      </c>
      <c r="LG11" s="16">
        <v>3</v>
      </c>
      <c r="LH11" s="16">
        <v>3</v>
      </c>
      <c r="LI11" s="16">
        <v>3</v>
      </c>
      <c r="LJ11" s="16">
        <v>3</v>
      </c>
      <c r="LK11" s="16" t="s">
        <v>3</v>
      </c>
      <c r="LL11" s="16">
        <v>2</v>
      </c>
      <c r="LM11" s="16">
        <v>2</v>
      </c>
      <c r="LN11" s="16">
        <v>0</v>
      </c>
      <c r="LO11" s="17">
        <v>1</v>
      </c>
      <c r="LP11" s="25">
        <v>6</v>
      </c>
      <c r="LQ11" s="16">
        <v>3</v>
      </c>
      <c r="LR11" s="16">
        <v>4</v>
      </c>
      <c r="LS11" s="16">
        <v>5</v>
      </c>
      <c r="LT11" s="16">
        <v>5</v>
      </c>
      <c r="LU11" s="16">
        <v>3</v>
      </c>
      <c r="LV11" s="16">
        <v>2</v>
      </c>
      <c r="LW11" s="16">
        <v>2</v>
      </c>
      <c r="LX11" s="16" t="s">
        <v>1</v>
      </c>
      <c r="LY11" s="16">
        <v>3</v>
      </c>
      <c r="LZ11" s="16">
        <v>3</v>
      </c>
      <c r="MA11" s="16">
        <v>3</v>
      </c>
      <c r="MB11" s="16">
        <v>3</v>
      </c>
      <c r="MC11" s="16" t="s">
        <v>3</v>
      </c>
      <c r="MD11" s="16">
        <v>2</v>
      </c>
      <c r="ME11" s="16">
        <v>2</v>
      </c>
      <c r="MF11" s="16">
        <v>0</v>
      </c>
      <c r="MG11" s="17">
        <v>1</v>
      </c>
      <c r="MH11" s="25">
        <v>6</v>
      </c>
      <c r="MI11" s="16">
        <v>3</v>
      </c>
      <c r="MJ11" s="16">
        <v>4</v>
      </c>
      <c r="MK11" s="16">
        <v>5</v>
      </c>
      <c r="ML11" s="16">
        <v>5</v>
      </c>
      <c r="MM11" s="16">
        <v>3</v>
      </c>
      <c r="MN11" s="16">
        <v>2</v>
      </c>
      <c r="MO11" s="16">
        <v>2</v>
      </c>
      <c r="MP11" s="16" t="s">
        <v>1</v>
      </c>
      <c r="MQ11" s="16">
        <v>3</v>
      </c>
      <c r="MR11" s="16">
        <v>3</v>
      </c>
      <c r="MS11" s="16">
        <v>3</v>
      </c>
      <c r="MT11" s="16">
        <v>3</v>
      </c>
      <c r="MU11" s="16" t="s">
        <v>3</v>
      </c>
      <c r="MV11" s="16">
        <v>2</v>
      </c>
      <c r="MW11" s="16">
        <v>2</v>
      </c>
      <c r="MX11" s="16">
        <v>0</v>
      </c>
      <c r="MY11" s="17">
        <v>1</v>
      </c>
      <c r="MZ11" s="25">
        <v>6</v>
      </c>
      <c r="NA11" s="16">
        <v>3</v>
      </c>
      <c r="NB11" s="16">
        <v>4</v>
      </c>
      <c r="NC11" s="16">
        <v>5</v>
      </c>
      <c r="ND11" s="16">
        <v>5</v>
      </c>
      <c r="NE11" s="16">
        <v>3</v>
      </c>
      <c r="NF11" s="16">
        <v>2</v>
      </c>
      <c r="NG11" s="16">
        <v>2</v>
      </c>
      <c r="NH11" s="16" t="s">
        <v>1</v>
      </c>
      <c r="NI11" s="16">
        <v>3</v>
      </c>
      <c r="NJ11" s="16">
        <v>3</v>
      </c>
      <c r="NK11" s="16">
        <v>3</v>
      </c>
      <c r="NL11" s="16">
        <v>3</v>
      </c>
      <c r="NM11" s="16" t="s">
        <v>3</v>
      </c>
      <c r="NN11" s="16">
        <v>2</v>
      </c>
      <c r="NO11" s="16">
        <v>2</v>
      </c>
      <c r="NP11" s="16">
        <v>0</v>
      </c>
      <c r="NQ11" s="17">
        <v>1</v>
      </c>
      <c r="NR11" s="25">
        <v>6</v>
      </c>
      <c r="NS11" s="16">
        <v>3</v>
      </c>
      <c r="NT11" s="16">
        <v>4</v>
      </c>
      <c r="NU11" s="16">
        <v>5</v>
      </c>
      <c r="NV11" s="16">
        <v>5</v>
      </c>
      <c r="NW11" s="16">
        <v>3</v>
      </c>
      <c r="NX11" s="16">
        <v>2</v>
      </c>
      <c r="NY11" s="16">
        <v>2</v>
      </c>
      <c r="NZ11" s="16" t="s">
        <v>1</v>
      </c>
      <c r="OA11" s="16">
        <v>3</v>
      </c>
      <c r="OB11" s="16">
        <v>3</v>
      </c>
      <c r="OC11" s="16">
        <v>3</v>
      </c>
      <c r="OD11" s="16">
        <v>3</v>
      </c>
      <c r="OE11" s="16" t="s">
        <v>3</v>
      </c>
      <c r="OF11" s="16">
        <v>2</v>
      </c>
      <c r="OG11" s="16">
        <v>2</v>
      </c>
      <c r="OH11" s="16">
        <v>0</v>
      </c>
      <c r="OI11" s="17">
        <v>1</v>
      </c>
    </row>
    <row r="12" spans="1:435" x14ac:dyDescent="0.25">
      <c r="D12" s="25">
        <v>7</v>
      </c>
      <c r="E12" s="16">
        <v>3</v>
      </c>
      <c r="F12" s="16">
        <v>4</v>
      </c>
      <c r="G12" s="16">
        <v>5</v>
      </c>
      <c r="H12" s="16">
        <v>5</v>
      </c>
      <c r="I12" s="16">
        <v>3</v>
      </c>
      <c r="J12" s="16">
        <v>2</v>
      </c>
      <c r="K12" s="16">
        <v>2</v>
      </c>
      <c r="L12" s="16" t="s">
        <v>1</v>
      </c>
      <c r="M12" s="16">
        <v>3</v>
      </c>
      <c r="N12" s="16">
        <v>3</v>
      </c>
      <c r="O12" s="16">
        <v>3</v>
      </c>
      <c r="P12" s="16">
        <v>3</v>
      </c>
      <c r="Q12" s="16" t="s">
        <v>2</v>
      </c>
      <c r="R12" s="16">
        <v>2</v>
      </c>
      <c r="S12" s="16">
        <v>2</v>
      </c>
      <c r="T12" s="16">
        <v>0</v>
      </c>
      <c r="U12" s="17">
        <v>1</v>
      </c>
      <c r="V12" s="25">
        <v>7</v>
      </c>
      <c r="W12" s="16">
        <v>3</v>
      </c>
      <c r="X12" s="16">
        <v>4</v>
      </c>
      <c r="Y12" s="16">
        <v>5</v>
      </c>
      <c r="Z12" s="16">
        <v>5</v>
      </c>
      <c r="AA12" s="16">
        <v>3</v>
      </c>
      <c r="AB12" s="16">
        <v>2</v>
      </c>
      <c r="AC12" s="16">
        <v>2</v>
      </c>
      <c r="AD12" s="16" t="s">
        <v>1</v>
      </c>
      <c r="AE12" s="16">
        <v>3</v>
      </c>
      <c r="AF12" s="16">
        <v>3</v>
      </c>
      <c r="AG12" s="16">
        <v>3</v>
      </c>
      <c r="AH12" s="16">
        <v>3</v>
      </c>
      <c r="AI12" s="16" t="s">
        <v>2</v>
      </c>
      <c r="AJ12" s="16">
        <v>2</v>
      </c>
      <c r="AK12" s="16">
        <v>2</v>
      </c>
      <c r="AL12" s="16">
        <v>0</v>
      </c>
      <c r="AM12" s="17">
        <v>1</v>
      </c>
      <c r="AN12" s="25">
        <v>7</v>
      </c>
      <c r="AO12" s="16">
        <v>3</v>
      </c>
      <c r="AP12" s="16">
        <v>4</v>
      </c>
      <c r="AQ12" s="16">
        <v>5</v>
      </c>
      <c r="AR12" s="16">
        <v>5</v>
      </c>
      <c r="AS12" s="16">
        <v>3</v>
      </c>
      <c r="AT12" s="16">
        <v>2</v>
      </c>
      <c r="AU12" s="16">
        <v>2</v>
      </c>
      <c r="AV12" s="16" t="s">
        <v>1</v>
      </c>
      <c r="AW12" s="16">
        <v>3</v>
      </c>
      <c r="AX12" s="16">
        <v>3</v>
      </c>
      <c r="AY12" s="16">
        <v>3</v>
      </c>
      <c r="AZ12" s="16">
        <v>3</v>
      </c>
      <c r="BA12" s="16" t="s">
        <v>2</v>
      </c>
      <c r="BB12" s="16">
        <v>2</v>
      </c>
      <c r="BC12" s="16">
        <v>2</v>
      </c>
      <c r="BD12" s="16">
        <v>0</v>
      </c>
      <c r="BE12" s="17">
        <v>1</v>
      </c>
      <c r="BF12" s="25">
        <v>7</v>
      </c>
      <c r="BG12" s="16">
        <v>3</v>
      </c>
      <c r="BH12" s="16">
        <v>4</v>
      </c>
      <c r="BI12" s="16">
        <v>5</v>
      </c>
      <c r="BJ12" s="16">
        <v>5</v>
      </c>
      <c r="BK12" s="16">
        <v>3</v>
      </c>
      <c r="BL12" s="16">
        <v>2</v>
      </c>
      <c r="BM12" s="16">
        <v>2</v>
      </c>
      <c r="BN12" s="16" t="s">
        <v>1</v>
      </c>
      <c r="BO12" s="16">
        <v>3</v>
      </c>
      <c r="BP12" s="16">
        <v>3</v>
      </c>
      <c r="BQ12" s="16">
        <v>3</v>
      </c>
      <c r="BR12" s="16">
        <v>3</v>
      </c>
      <c r="BS12" s="16" t="s">
        <v>2</v>
      </c>
      <c r="BT12" s="16">
        <v>2</v>
      </c>
      <c r="BU12" s="16">
        <v>2</v>
      </c>
      <c r="BV12" s="16">
        <v>0</v>
      </c>
      <c r="BW12" s="17">
        <v>1</v>
      </c>
      <c r="BX12" s="25">
        <v>7</v>
      </c>
      <c r="BY12" s="16">
        <v>3</v>
      </c>
      <c r="BZ12" s="16">
        <v>4</v>
      </c>
      <c r="CA12" s="16">
        <v>5</v>
      </c>
      <c r="CB12" s="16">
        <v>5</v>
      </c>
      <c r="CC12" s="16">
        <v>3</v>
      </c>
      <c r="CD12" s="16">
        <v>2</v>
      </c>
      <c r="CE12" s="16">
        <v>2</v>
      </c>
      <c r="CF12" s="16" t="s">
        <v>1</v>
      </c>
      <c r="CG12" s="16">
        <v>3</v>
      </c>
      <c r="CH12" s="16">
        <v>3</v>
      </c>
      <c r="CI12" s="16">
        <v>3</v>
      </c>
      <c r="CJ12" s="16">
        <v>3</v>
      </c>
      <c r="CK12" s="16" t="s">
        <v>2</v>
      </c>
      <c r="CL12" s="16">
        <v>2</v>
      </c>
      <c r="CM12" s="16">
        <v>2</v>
      </c>
      <c r="CN12" s="16">
        <v>0</v>
      </c>
      <c r="CO12" s="17">
        <v>1</v>
      </c>
      <c r="CP12" s="25">
        <v>7</v>
      </c>
      <c r="CQ12" s="16">
        <v>3</v>
      </c>
      <c r="CR12" s="16">
        <v>4</v>
      </c>
      <c r="CS12" s="16">
        <v>5</v>
      </c>
      <c r="CT12" s="16">
        <v>5</v>
      </c>
      <c r="CU12" s="16">
        <v>3</v>
      </c>
      <c r="CV12" s="16">
        <v>2</v>
      </c>
      <c r="CW12" s="16">
        <v>2</v>
      </c>
      <c r="CX12" s="16" t="s">
        <v>1</v>
      </c>
      <c r="CY12" s="16">
        <v>3</v>
      </c>
      <c r="CZ12" s="16">
        <v>3</v>
      </c>
      <c r="DA12" s="16">
        <v>3</v>
      </c>
      <c r="DB12" s="16">
        <v>3</v>
      </c>
      <c r="DC12" s="16" t="s">
        <v>2</v>
      </c>
      <c r="DD12" s="16">
        <v>2</v>
      </c>
      <c r="DE12" s="16">
        <v>2</v>
      </c>
      <c r="DF12" s="16">
        <v>0</v>
      </c>
      <c r="DG12" s="17">
        <v>1</v>
      </c>
      <c r="DH12" s="25">
        <v>7</v>
      </c>
      <c r="DI12" s="16">
        <v>3</v>
      </c>
      <c r="DJ12" s="16">
        <v>4</v>
      </c>
      <c r="DK12" s="16">
        <v>5</v>
      </c>
      <c r="DL12" s="16">
        <v>5</v>
      </c>
      <c r="DM12" s="16">
        <v>3</v>
      </c>
      <c r="DN12" s="16">
        <v>2</v>
      </c>
      <c r="DO12" s="16">
        <v>2</v>
      </c>
      <c r="DP12" s="16" t="s">
        <v>1</v>
      </c>
      <c r="DQ12" s="16">
        <v>3</v>
      </c>
      <c r="DR12" s="16">
        <v>3</v>
      </c>
      <c r="DS12" s="16">
        <v>3</v>
      </c>
      <c r="DT12" s="16">
        <v>3</v>
      </c>
      <c r="DU12" s="16" t="s">
        <v>2</v>
      </c>
      <c r="DV12" s="16">
        <v>2</v>
      </c>
      <c r="DW12" s="16">
        <v>2</v>
      </c>
      <c r="DX12" s="16">
        <v>0</v>
      </c>
      <c r="DY12" s="17">
        <v>1</v>
      </c>
      <c r="DZ12" s="25">
        <v>7</v>
      </c>
      <c r="EA12" s="16">
        <v>3</v>
      </c>
      <c r="EB12" s="16">
        <v>4</v>
      </c>
      <c r="EC12" s="16">
        <v>5</v>
      </c>
      <c r="ED12" s="16">
        <v>5</v>
      </c>
      <c r="EE12" s="16">
        <v>3</v>
      </c>
      <c r="EF12" s="16">
        <v>2</v>
      </c>
      <c r="EG12" s="16">
        <v>2</v>
      </c>
      <c r="EH12" s="16" t="s">
        <v>1</v>
      </c>
      <c r="EI12" s="16">
        <v>3</v>
      </c>
      <c r="EJ12" s="16">
        <v>3</v>
      </c>
      <c r="EK12" s="16">
        <v>3</v>
      </c>
      <c r="EL12" s="16">
        <v>3</v>
      </c>
      <c r="EM12" s="16" t="s">
        <v>2</v>
      </c>
      <c r="EN12" s="16">
        <v>2</v>
      </c>
      <c r="EO12" s="16">
        <v>2</v>
      </c>
      <c r="EP12" s="16">
        <v>0</v>
      </c>
      <c r="EQ12" s="17">
        <v>1</v>
      </c>
      <c r="ER12" s="25">
        <v>7</v>
      </c>
      <c r="ES12" s="16">
        <v>3</v>
      </c>
      <c r="ET12" s="16">
        <v>4</v>
      </c>
      <c r="EU12" s="16">
        <v>5</v>
      </c>
      <c r="EV12" s="16">
        <v>5</v>
      </c>
      <c r="EW12" s="16">
        <v>3</v>
      </c>
      <c r="EX12" s="16">
        <v>2</v>
      </c>
      <c r="EY12" s="16">
        <v>2</v>
      </c>
      <c r="EZ12" s="16" t="s">
        <v>1</v>
      </c>
      <c r="FA12" s="16">
        <v>3</v>
      </c>
      <c r="FB12" s="16">
        <v>3</v>
      </c>
      <c r="FC12" s="16">
        <v>3</v>
      </c>
      <c r="FD12" s="16">
        <v>3</v>
      </c>
      <c r="FE12" s="16" t="s">
        <v>2</v>
      </c>
      <c r="FF12" s="16">
        <v>2</v>
      </c>
      <c r="FG12" s="16">
        <v>2</v>
      </c>
      <c r="FH12" s="16">
        <v>0</v>
      </c>
      <c r="FI12" s="17">
        <v>1</v>
      </c>
      <c r="FJ12" s="25">
        <v>7</v>
      </c>
      <c r="FK12" s="16">
        <v>3</v>
      </c>
      <c r="FL12" s="16">
        <v>4</v>
      </c>
      <c r="FM12" s="16">
        <v>5</v>
      </c>
      <c r="FN12" s="16">
        <v>5</v>
      </c>
      <c r="FO12" s="16">
        <v>3</v>
      </c>
      <c r="FP12" s="16">
        <v>2</v>
      </c>
      <c r="FQ12" s="16">
        <v>2</v>
      </c>
      <c r="FR12" s="16" t="s">
        <v>1</v>
      </c>
      <c r="FS12" s="16">
        <v>3</v>
      </c>
      <c r="FT12" s="16">
        <v>3</v>
      </c>
      <c r="FU12" s="16">
        <v>3</v>
      </c>
      <c r="FV12" s="16">
        <v>3</v>
      </c>
      <c r="FW12" s="16" t="s">
        <v>2</v>
      </c>
      <c r="FX12" s="16">
        <v>2</v>
      </c>
      <c r="FY12" s="16">
        <v>2</v>
      </c>
      <c r="FZ12" s="16">
        <v>0</v>
      </c>
      <c r="GA12" s="17">
        <v>1</v>
      </c>
      <c r="GB12" s="25">
        <v>7</v>
      </c>
      <c r="GC12" s="16">
        <v>3</v>
      </c>
      <c r="GD12" s="16">
        <v>4</v>
      </c>
      <c r="GE12" s="16">
        <v>5</v>
      </c>
      <c r="GF12" s="16">
        <v>5</v>
      </c>
      <c r="GG12" s="16">
        <v>3</v>
      </c>
      <c r="GH12" s="16">
        <v>2</v>
      </c>
      <c r="GI12" s="16">
        <v>2</v>
      </c>
      <c r="GJ12" s="16" t="s">
        <v>1</v>
      </c>
      <c r="GK12" s="16">
        <v>3</v>
      </c>
      <c r="GL12" s="16">
        <v>3</v>
      </c>
      <c r="GM12" s="16">
        <v>3</v>
      </c>
      <c r="GN12" s="16">
        <v>3</v>
      </c>
      <c r="GO12" s="16" t="s">
        <v>2</v>
      </c>
      <c r="GP12" s="16">
        <v>2</v>
      </c>
      <c r="GQ12" s="16">
        <v>2</v>
      </c>
      <c r="GR12" s="16">
        <v>0</v>
      </c>
      <c r="GS12" s="17">
        <v>1</v>
      </c>
      <c r="GT12" s="25">
        <v>7</v>
      </c>
      <c r="GU12" s="16">
        <v>3</v>
      </c>
      <c r="GV12" s="16">
        <v>4</v>
      </c>
      <c r="GW12" s="16">
        <v>5</v>
      </c>
      <c r="GX12" s="16">
        <v>5</v>
      </c>
      <c r="GY12" s="16">
        <v>3</v>
      </c>
      <c r="GZ12" s="16">
        <v>2</v>
      </c>
      <c r="HA12" s="16">
        <v>2</v>
      </c>
      <c r="HB12" s="16" t="s">
        <v>1</v>
      </c>
      <c r="HC12" s="16">
        <v>3</v>
      </c>
      <c r="HD12" s="16">
        <v>3</v>
      </c>
      <c r="HE12" s="16">
        <v>3</v>
      </c>
      <c r="HF12" s="16">
        <v>3</v>
      </c>
      <c r="HG12" s="16" t="s">
        <v>2</v>
      </c>
      <c r="HH12" s="16">
        <v>2</v>
      </c>
      <c r="HI12" s="16">
        <v>2</v>
      </c>
      <c r="HJ12" s="16">
        <v>0</v>
      </c>
      <c r="HK12" s="17">
        <v>1</v>
      </c>
      <c r="HL12" s="25">
        <v>7</v>
      </c>
      <c r="HM12" s="16">
        <v>3</v>
      </c>
      <c r="HN12" s="16">
        <v>4</v>
      </c>
      <c r="HO12" s="16">
        <v>5</v>
      </c>
      <c r="HP12" s="16">
        <v>5</v>
      </c>
      <c r="HQ12" s="16">
        <v>3</v>
      </c>
      <c r="HR12" s="16">
        <v>2</v>
      </c>
      <c r="HS12" s="16">
        <v>2</v>
      </c>
      <c r="HT12" s="16" t="s">
        <v>1</v>
      </c>
      <c r="HU12" s="16">
        <v>3</v>
      </c>
      <c r="HV12" s="16">
        <v>3</v>
      </c>
      <c r="HW12" s="16">
        <v>3</v>
      </c>
      <c r="HX12" s="16">
        <v>3</v>
      </c>
      <c r="HY12" s="16" t="s">
        <v>2</v>
      </c>
      <c r="HZ12" s="16">
        <v>2</v>
      </c>
      <c r="IA12" s="16">
        <v>2</v>
      </c>
      <c r="IB12" s="16">
        <v>0</v>
      </c>
      <c r="IC12" s="17">
        <v>1</v>
      </c>
      <c r="ID12" s="25">
        <v>7</v>
      </c>
      <c r="IE12" s="16">
        <v>3</v>
      </c>
      <c r="IF12" s="16">
        <v>4</v>
      </c>
      <c r="IG12" s="16">
        <v>5</v>
      </c>
      <c r="IH12" s="16">
        <v>5</v>
      </c>
      <c r="II12" s="16">
        <v>3</v>
      </c>
      <c r="IJ12" s="16">
        <v>2</v>
      </c>
      <c r="IK12" s="16">
        <v>2</v>
      </c>
      <c r="IL12" s="16" t="s">
        <v>1</v>
      </c>
      <c r="IM12" s="16">
        <v>3</v>
      </c>
      <c r="IN12" s="16">
        <v>3</v>
      </c>
      <c r="IO12" s="16">
        <v>3</v>
      </c>
      <c r="IP12" s="16">
        <v>3</v>
      </c>
      <c r="IQ12" s="16" t="s">
        <v>2</v>
      </c>
      <c r="IR12" s="16">
        <v>2</v>
      </c>
      <c r="IS12" s="16">
        <v>2</v>
      </c>
      <c r="IT12" s="16">
        <v>0</v>
      </c>
      <c r="IU12" s="17">
        <v>1</v>
      </c>
      <c r="IV12" s="25">
        <v>7</v>
      </c>
      <c r="IW12" s="16">
        <v>3</v>
      </c>
      <c r="IX12" s="16">
        <v>4</v>
      </c>
      <c r="IY12" s="16">
        <v>5</v>
      </c>
      <c r="IZ12" s="16">
        <v>5</v>
      </c>
      <c r="JA12" s="16">
        <v>3</v>
      </c>
      <c r="JB12" s="16">
        <v>2</v>
      </c>
      <c r="JC12" s="16">
        <v>2</v>
      </c>
      <c r="JD12" s="16" t="s">
        <v>1</v>
      </c>
      <c r="JE12" s="16">
        <v>3</v>
      </c>
      <c r="JF12" s="16">
        <v>3</v>
      </c>
      <c r="JG12" s="16">
        <v>3</v>
      </c>
      <c r="JH12" s="16">
        <v>3</v>
      </c>
      <c r="JI12" s="16" t="s">
        <v>2</v>
      </c>
      <c r="JJ12" s="16">
        <v>2</v>
      </c>
      <c r="JK12" s="16">
        <v>2</v>
      </c>
      <c r="JL12" s="16">
        <v>0</v>
      </c>
      <c r="JM12" s="17">
        <v>1</v>
      </c>
      <c r="JN12" s="25">
        <v>7</v>
      </c>
      <c r="JO12" s="16">
        <v>3</v>
      </c>
      <c r="JP12" s="16">
        <v>4</v>
      </c>
      <c r="JQ12" s="16">
        <v>5</v>
      </c>
      <c r="JR12" s="16">
        <v>5</v>
      </c>
      <c r="JS12" s="16">
        <v>3</v>
      </c>
      <c r="JT12" s="16">
        <v>2</v>
      </c>
      <c r="JU12" s="16">
        <v>2</v>
      </c>
      <c r="JV12" s="16" t="s">
        <v>1</v>
      </c>
      <c r="JW12" s="16">
        <v>3</v>
      </c>
      <c r="JX12" s="16">
        <v>3</v>
      </c>
      <c r="JY12" s="16">
        <v>3</v>
      </c>
      <c r="JZ12" s="16">
        <v>3</v>
      </c>
      <c r="KA12" s="16" t="s">
        <v>2</v>
      </c>
      <c r="KB12" s="16">
        <v>2</v>
      </c>
      <c r="KC12" s="16">
        <v>2</v>
      </c>
      <c r="KD12" s="16">
        <v>0</v>
      </c>
      <c r="KE12" s="17">
        <v>1</v>
      </c>
      <c r="KF12" s="25">
        <v>7</v>
      </c>
      <c r="KG12" s="16">
        <v>3</v>
      </c>
      <c r="KH12" s="16">
        <v>4</v>
      </c>
      <c r="KI12" s="16">
        <v>5</v>
      </c>
      <c r="KJ12" s="16">
        <v>5</v>
      </c>
      <c r="KK12" s="16">
        <v>3</v>
      </c>
      <c r="KL12" s="16">
        <v>2</v>
      </c>
      <c r="KM12" s="16">
        <v>2</v>
      </c>
      <c r="KN12" s="16" t="s">
        <v>1</v>
      </c>
      <c r="KO12" s="16">
        <v>3</v>
      </c>
      <c r="KP12" s="16">
        <v>3</v>
      </c>
      <c r="KQ12" s="16">
        <v>3</v>
      </c>
      <c r="KR12" s="16">
        <v>3</v>
      </c>
      <c r="KS12" s="16" t="s">
        <v>2</v>
      </c>
      <c r="KT12" s="16">
        <v>2</v>
      </c>
      <c r="KU12" s="16">
        <v>2</v>
      </c>
      <c r="KV12" s="16">
        <v>0</v>
      </c>
      <c r="KW12" s="17">
        <v>1</v>
      </c>
      <c r="KX12" s="25">
        <v>7</v>
      </c>
      <c r="KY12" s="16">
        <v>3</v>
      </c>
      <c r="KZ12" s="16">
        <v>4</v>
      </c>
      <c r="LA12" s="16">
        <v>5</v>
      </c>
      <c r="LB12" s="16">
        <v>5</v>
      </c>
      <c r="LC12" s="16">
        <v>3</v>
      </c>
      <c r="LD12" s="16">
        <v>2</v>
      </c>
      <c r="LE12" s="16">
        <v>2</v>
      </c>
      <c r="LF12" s="16" t="s">
        <v>1</v>
      </c>
      <c r="LG12" s="16">
        <v>3</v>
      </c>
      <c r="LH12" s="16">
        <v>3</v>
      </c>
      <c r="LI12" s="16">
        <v>3</v>
      </c>
      <c r="LJ12" s="16">
        <v>3</v>
      </c>
      <c r="LK12" s="16" t="s">
        <v>2</v>
      </c>
      <c r="LL12" s="16">
        <v>2</v>
      </c>
      <c r="LM12" s="16">
        <v>2</v>
      </c>
      <c r="LN12" s="16">
        <v>0</v>
      </c>
      <c r="LO12" s="17">
        <v>1</v>
      </c>
      <c r="LP12" s="25">
        <v>7</v>
      </c>
      <c r="LQ12" s="16">
        <v>3</v>
      </c>
      <c r="LR12" s="16">
        <v>4</v>
      </c>
      <c r="LS12" s="16">
        <v>5</v>
      </c>
      <c r="LT12" s="16">
        <v>5</v>
      </c>
      <c r="LU12" s="16">
        <v>3</v>
      </c>
      <c r="LV12" s="16">
        <v>2</v>
      </c>
      <c r="LW12" s="16">
        <v>2</v>
      </c>
      <c r="LX12" s="16" t="s">
        <v>1</v>
      </c>
      <c r="LY12" s="16">
        <v>3</v>
      </c>
      <c r="LZ12" s="16">
        <v>3</v>
      </c>
      <c r="MA12" s="16">
        <v>3</v>
      </c>
      <c r="MB12" s="16">
        <v>3</v>
      </c>
      <c r="MC12" s="16" t="s">
        <v>2</v>
      </c>
      <c r="MD12" s="16">
        <v>2</v>
      </c>
      <c r="ME12" s="16">
        <v>2</v>
      </c>
      <c r="MF12" s="16">
        <v>0</v>
      </c>
      <c r="MG12" s="17">
        <v>1</v>
      </c>
      <c r="MH12" s="25">
        <v>7</v>
      </c>
      <c r="MI12" s="16">
        <v>3</v>
      </c>
      <c r="MJ12" s="16">
        <v>4</v>
      </c>
      <c r="MK12" s="16">
        <v>5</v>
      </c>
      <c r="ML12" s="16">
        <v>5</v>
      </c>
      <c r="MM12" s="16">
        <v>3</v>
      </c>
      <c r="MN12" s="16">
        <v>2</v>
      </c>
      <c r="MO12" s="16">
        <v>2</v>
      </c>
      <c r="MP12" s="16" t="s">
        <v>1</v>
      </c>
      <c r="MQ12" s="16">
        <v>3</v>
      </c>
      <c r="MR12" s="16">
        <v>3</v>
      </c>
      <c r="MS12" s="16">
        <v>3</v>
      </c>
      <c r="MT12" s="16">
        <v>3</v>
      </c>
      <c r="MU12" s="16" t="s">
        <v>2</v>
      </c>
      <c r="MV12" s="16">
        <v>2</v>
      </c>
      <c r="MW12" s="16">
        <v>2</v>
      </c>
      <c r="MX12" s="16">
        <v>0</v>
      </c>
      <c r="MY12" s="17">
        <v>1</v>
      </c>
      <c r="MZ12" s="25">
        <v>7</v>
      </c>
      <c r="NA12" s="16">
        <v>3</v>
      </c>
      <c r="NB12" s="16">
        <v>4</v>
      </c>
      <c r="NC12" s="16">
        <v>5</v>
      </c>
      <c r="ND12" s="16">
        <v>5</v>
      </c>
      <c r="NE12" s="16">
        <v>3</v>
      </c>
      <c r="NF12" s="16">
        <v>2</v>
      </c>
      <c r="NG12" s="16">
        <v>2</v>
      </c>
      <c r="NH12" s="16" t="s">
        <v>1</v>
      </c>
      <c r="NI12" s="16">
        <v>3</v>
      </c>
      <c r="NJ12" s="16">
        <v>3</v>
      </c>
      <c r="NK12" s="16">
        <v>3</v>
      </c>
      <c r="NL12" s="16">
        <v>3</v>
      </c>
      <c r="NM12" s="16" t="s">
        <v>2</v>
      </c>
      <c r="NN12" s="16">
        <v>2</v>
      </c>
      <c r="NO12" s="16">
        <v>2</v>
      </c>
      <c r="NP12" s="16">
        <v>0</v>
      </c>
      <c r="NQ12" s="17">
        <v>1</v>
      </c>
      <c r="NR12" s="25">
        <v>7</v>
      </c>
      <c r="NS12" s="16">
        <v>3</v>
      </c>
      <c r="NT12" s="16">
        <v>4</v>
      </c>
      <c r="NU12" s="16">
        <v>5</v>
      </c>
      <c r="NV12" s="16">
        <v>5</v>
      </c>
      <c r="NW12" s="16">
        <v>3</v>
      </c>
      <c r="NX12" s="16">
        <v>2</v>
      </c>
      <c r="NY12" s="16">
        <v>2</v>
      </c>
      <c r="NZ12" s="16" t="s">
        <v>1</v>
      </c>
      <c r="OA12" s="16">
        <v>3</v>
      </c>
      <c r="OB12" s="16">
        <v>3</v>
      </c>
      <c r="OC12" s="16">
        <v>3</v>
      </c>
      <c r="OD12" s="16">
        <v>3</v>
      </c>
      <c r="OE12" s="16" t="s">
        <v>2</v>
      </c>
      <c r="OF12" s="16">
        <v>2</v>
      </c>
      <c r="OG12" s="16">
        <v>2</v>
      </c>
      <c r="OH12" s="16">
        <v>0</v>
      </c>
      <c r="OI12" s="17">
        <v>1</v>
      </c>
    </row>
    <row r="13" spans="1:435" x14ac:dyDescent="0.25">
      <c r="D13" s="25">
        <v>8</v>
      </c>
      <c r="E13" s="16">
        <v>3</v>
      </c>
      <c r="F13" s="16">
        <v>4</v>
      </c>
      <c r="G13" s="16">
        <v>5</v>
      </c>
      <c r="H13" s="16">
        <v>5</v>
      </c>
      <c r="I13" s="16">
        <v>3</v>
      </c>
      <c r="J13" s="16">
        <v>2</v>
      </c>
      <c r="K13" s="16">
        <v>2</v>
      </c>
      <c r="L13" s="16" t="s">
        <v>1</v>
      </c>
      <c r="M13" s="16">
        <v>3</v>
      </c>
      <c r="N13" s="16">
        <v>3</v>
      </c>
      <c r="O13" s="16">
        <v>3</v>
      </c>
      <c r="P13" s="16">
        <v>3</v>
      </c>
      <c r="Q13" s="16" t="s">
        <v>3</v>
      </c>
      <c r="R13" s="16">
        <v>2</v>
      </c>
      <c r="S13" s="16">
        <v>2</v>
      </c>
      <c r="T13" s="16">
        <v>0</v>
      </c>
      <c r="U13" s="17">
        <v>1</v>
      </c>
      <c r="V13" s="25">
        <v>8</v>
      </c>
      <c r="W13" s="16">
        <v>3</v>
      </c>
      <c r="X13" s="16">
        <v>4</v>
      </c>
      <c r="Y13" s="16">
        <v>5</v>
      </c>
      <c r="Z13" s="16">
        <v>5</v>
      </c>
      <c r="AA13" s="16">
        <v>3</v>
      </c>
      <c r="AB13" s="16">
        <v>2</v>
      </c>
      <c r="AC13" s="16">
        <v>2</v>
      </c>
      <c r="AD13" s="16" t="s">
        <v>1</v>
      </c>
      <c r="AE13" s="16">
        <v>3</v>
      </c>
      <c r="AF13" s="16">
        <v>3</v>
      </c>
      <c r="AG13" s="16">
        <v>3</v>
      </c>
      <c r="AH13" s="16">
        <v>3</v>
      </c>
      <c r="AI13" s="16" t="s">
        <v>3</v>
      </c>
      <c r="AJ13" s="16">
        <v>2</v>
      </c>
      <c r="AK13" s="16">
        <v>2</v>
      </c>
      <c r="AL13" s="16">
        <v>0</v>
      </c>
      <c r="AM13" s="17">
        <v>1</v>
      </c>
      <c r="AN13" s="25">
        <v>8</v>
      </c>
      <c r="AO13" s="16">
        <v>3</v>
      </c>
      <c r="AP13" s="16">
        <v>4</v>
      </c>
      <c r="AQ13" s="16">
        <v>5</v>
      </c>
      <c r="AR13" s="16">
        <v>5</v>
      </c>
      <c r="AS13" s="16">
        <v>3</v>
      </c>
      <c r="AT13" s="16">
        <v>2</v>
      </c>
      <c r="AU13" s="16">
        <v>2</v>
      </c>
      <c r="AV13" s="16" t="s">
        <v>1</v>
      </c>
      <c r="AW13" s="16">
        <v>3</v>
      </c>
      <c r="AX13" s="16">
        <v>3</v>
      </c>
      <c r="AY13" s="16">
        <v>3</v>
      </c>
      <c r="AZ13" s="16">
        <v>3</v>
      </c>
      <c r="BA13" s="16" t="s">
        <v>3</v>
      </c>
      <c r="BB13" s="16">
        <v>2</v>
      </c>
      <c r="BC13" s="16">
        <v>2</v>
      </c>
      <c r="BD13" s="16">
        <v>0</v>
      </c>
      <c r="BE13" s="17">
        <v>1</v>
      </c>
      <c r="BF13" s="25">
        <v>8</v>
      </c>
      <c r="BG13" s="16">
        <v>3</v>
      </c>
      <c r="BH13" s="16">
        <v>4</v>
      </c>
      <c r="BI13" s="16">
        <v>5</v>
      </c>
      <c r="BJ13" s="16">
        <v>5</v>
      </c>
      <c r="BK13" s="16">
        <v>3</v>
      </c>
      <c r="BL13" s="16">
        <v>2</v>
      </c>
      <c r="BM13" s="16">
        <v>2</v>
      </c>
      <c r="BN13" s="16" t="s">
        <v>1</v>
      </c>
      <c r="BO13" s="16">
        <v>3</v>
      </c>
      <c r="BP13" s="16">
        <v>3</v>
      </c>
      <c r="BQ13" s="16">
        <v>3</v>
      </c>
      <c r="BR13" s="16">
        <v>3</v>
      </c>
      <c r="BS13" s="16" t="s">
        <v>3</v>
      </c>
      <c r="BT13" s="16">
        <v>2</v>
      </c>
      <c r="BU13" s="16">
        <v>2</v>
      </c>
      <c r="BV13" s="16">
        <v>0</v>
      </c>
      <c r="BW13" s="17">
        <v>1</v>
      </c>
      <c r="BX13" s="25">
        <v>8</v>
      </c>
      <c r="BY13" s="16">
        <v>3</v>
      </c>
      <c r="BZ13" s="16">
        <v>4</v>
      </c>
      <c r="CA13" s="16">
        <v>5</v>
      </c>
      <c r="CB13" s="16">
        <v>5</v>
      </c>
      <c r="CC13" s="16">
        <v>3</v>
      </c>
      <c r="CD13" s="16">
        <v>2</v>
      </c>
      <c r="CE13" s="16">
        <v>2</v>
      </c>
      <c r="CF13" s="16" t="s">
        <v>1</v>
      </c>
      <c r="CG13" s="16">
        <v>3</v>
      </c>
      <c r="CH13" s="16">
        <v>3</v>
      </c>
      <c r="CI13" s="16">
        <v>3</v>
      </c>
      <c r="CJ13" s="16">
        <v>3</v>
      </c>
      <c r="CK13" s="16" t="s">
        <v>3</v>
      </c>
      <c r="CL13" s="16">
        <v>2</v>
      </c>
      <c r="CM13" s="16">
        <v>2</v>
      </c>
      <c r="CN13" s="16">
        <v>0</v>
      </c>
      <c r="CO13" s="17">
        <v>1</v>
      </c>
      <c r="CP13" s="25">
        <v>8</v>
      </c>
      <c r="CQ13" s="16">
        <v>3</v>
      </c>
      <c r="CR13" s="16">
        <v>4</v>
      </c>
      <c r="CS13" s="16">
        <v>5</v>
      </c>
      <c r="CT13" s="16">
        <v>5</v>
      </c>
      <c r="CU13" s="16">
        <v>3</v>
      </c>
      <c r="CV13" s="16">
        <v>2</v>
      </c>
      <c r="CW13" s="16">
        <v>2</v>
      </c>
      <c r="CX13" s="16" t="s">
        <v>1</v>
      </c>
      <c r="CY13" s="16">
        <v>3</v>
      </c>
      <c r="CZ13" s="16">
        <v>3</v>
      </c>
      <c r="DA13" s="16">
        <v>3</v>
      </c>
      <c r="DB13" s="16">
        <v>3</v>
      </c>
      <c r="DC13" s="16" t="s">
        <v>3</v>
      </c>
      <c r="DD13" s="16">
        <v>2</v>
      </c>
      <c r="DE13" s="16">
        <v>2</v>
      </c>
      <c r="DF13" s="16">
        <v>0</v>
      </c>
      <c r="DG13" s="17">
        <v>1</v>
      </c>
      <c r="DH13" s="25">
        <v>8</v>
      </c>
      <c r="DI13" s="16">
        <v>3</v>
      </c>
      <c r="DJ13" s="16">
        <v>4</v>
      </c>
      <c r="DK13" s="16">
        <v>5</v>
      </c>
      <c r="DL13" s="16">
        <v>5</v>
      </c>
      <c r="DM13" s="16">
        <v>3</v>
      </c>
      <c r="DN13" s="16">
        <v>2</v>
      </c>
      <c r="DO13" s="16">
        <v>2</v>
      </c>
      <c r="DP13" s="16" t="s">
        <v>1</v>
      </c>
      <c r="DQ13" s="16">
        <v>3</v>
      </c>
      <c r="DR13" s="16">
        <v>3</v>
      </c>
      <c r="DS13" s="16">
        <v>3</v>
      </c>
      <c r="DT13" s="16">
        <v>3</v>
      </c>
      <c r="DU13" s="16" t="s">
        <v>3</v>
      </c>
      <c r="DV13" s="16">
        <v>2</v>
      </c>
      <c r="DW13" s="16">
        <v>2</v>
      </c>
      <c r="DX13" s="16">
        <v>0</v>
      </c>
      <c r="DY13" s="17">
        <v>1</v>
      </c>
      <c r="DZ13" s="25">
        <v>8</v>
      </c>
      <c r="EA13" s="16">
        <v>3</v>
      </c>
      <c r="EB13" s="16">
        <v>4</v>
      </c>
      <c r="EC13" s="16">
        <v>5</v>
      </c>
      <c r="ED13" s="16">
        <v>5</v>
      </c>
      <c r="EE13" s="16">
        <v>3</v>
      </c>
      <c r="EF13" s="16">
        <v>2</v>
      </c>
      <c r="EG13" s="16">
        <v>2</v>
      </c>
      <c r="EH13" s="16" t="s">
        <v>1</v>
      </c>
      <c r="EI13" s="16">
        <v>3</v>
      </c>
      <c r="EJ13" s="16">
        <v>3</v>
      </c>
      <c r="EK13" s="16">
        <v>3</v>
      </c>
      <c r="EL13" s="16">
        <v>3</v>
      </c>
      <c r="EM13" s="16" t="s">
        <v>3</v>
      </c>
      <c r="EN13" s="16">
        <v>2</v>
      </c>
      <c r="EO13" s="16">
        <v>2</v>
      </c>
      <c r="EP13" s="16">
        <v>0</v>
      </c>
      <c r="EQ13" s="17">
        <v>1</v>
      </c>
      <c r="ER13" s="25">
        <v>8</v>
      </c>
      <c r="ES13" s="16">
        <v>3</v>
      </c>
      <c r="ET13" s="16">
        <v>4</v>
      </c>
      <c r="EU13" s="16">
        <v>5</v>
      </c>
      <c r="EV13" s="16">
        <v>5</v>
      </c>
      <c r="EW13" s="16">
        <v>3</v>
      </c>
      <c r="EX13" s="16">
        <v>2</v>
      </c>
      <c r="EY13" s="16">
        <v>2</v>
      </c>
      <c r="EZ13" s="16" t="s">
        <v>1</v>
      </c>
      <c r="FA13" s="16">
        <v>3</v>
      </c>
      <c r="FB13" s="16">
        <v>3</v>
      </c>
      <c r="FC13" s="16">
        <v>3</v>
      </c>
      <c r="FD13" s="16">
        <v>3</v>
      </c>
      <c r="FE13" s="16" t="s">
        <v>3</v>
      </c>
      <c r="FF13" s="16">
        <v>2</v>
      </c>
      <c r="FG13" s="16">
        <v>2</v>
      </c>
      <c r="FH13" s="16">
        <v>0</v>
      </c>
      <c r="FI13" s="17">
        <v>1</v>
      </c>
      <c r="FJ13" s="25">
        <v>8</v>
      </c>
      <c r="FK13" s="16">
        <v>3</v>
      </c>
      <c r="FL13" s="16">
        <v>4</v>
      </c>
      <c r="FM13" s="16">
        <v>5</v>
      </c>
      <c r="FN13" s="16">
        <v>5</v>
      </c>
      <c r="FO13" s="16">
        <v>3</v>
      </c>
      <c r="FP13" s="16">
        <v>2</v>
      </c>
      <c r="FQ13" s="16">
        <v>2</v>
      </c>
      <c r="FR13" s="16" t="s">
        <v>1</v>
      </c>
      <c r="FS13" s="16">
        <v>3</v>
      </c>
      <c r="FT13" s="16">
        <v>3</v>
      </c>
      <c r="FU13" s="16">
        <v>3</v>
      </c>
      <c r="FV13" s="16">
        <v>3</v>
      </c>
      <c r="FW13" s="16" t="s">
        <v>3</v>
      </c>
      <c r="FX13" s="16">
        <v>2</v>
      </c>
      <c r="FY13" s="16">
        <v>2</v>
      </c>
      <c r="FZ13" s="16">
        <v>0</v>
      </c>
      <c r="GA13" s="17">
        <v>1</v>
      </c>
      <c r="GB13" s="25">
        <v>8</v>
      </c>
      <c r="GC13" s="16">
        <v>3</v>
      </c>
      <c r="GD13" s="16">
        <v>4</v>
      </c>
      <c r="GE13" s="16">
        <v>5</v>
      </c>
      <c r="GF13" s="16">
        <v>5</v>
      </c>
      <c r="GG13" s="16">
        <v>3</v>
      </c>
      <c r="GH13" s="16">
        <v>2</v>
      </c>
      <c r="GI13" s="16">
        <v>2</v>
      </c>
      <c r="GJ13" s="16" t="s">
        <v>1</v>
      </c>
      <c r="GK13" s="16">
        <v>3</v>
      </c>
      <c r="GL13" s="16">
        <v>3</v>
      </c>
      <c r="GM13" s="16">
        <v>3</v>
      </c>
      <c r="GN13" s="16">
        <v>3</v>
      </c>
      <c r="GO13" s="16" t="s">
        <v>3</v>
      </c>
      <c r="GP13" s="16">
        <v>2</v>
      </c>
      <c r="GQ13" s="16">
        <v>2</v>
      </c>
      <c r="GR13" s="16">
        <v>0</v>
      </c>
      <c r="GS13" s="17">
        <v>1</v>
      </c>
      <c r="GT13" s="25">
        <v>8</v>
      </c>
      <c r="GU13" s="16">
        <v>3</v>
      </c>
      <c r="GV13" s="16">
        <v>4</v>
      </c>
      <c r="GW13" s="16">
        <v>5</v>
      </c>
      <c r="GX13" s="16">
        <v>5</v>
      </c>
      <c r="GY13" s="16">
        <v>3</v>
      </c>
      <c r="GZ13" s="16">
        <v>2</v>
      </c>
      <c r="HA13" s="16">
        <v>2</v>
      </c>
      <c r="HB13" s="16" t="s">
        <v>1</v>
      </c>
      <c r="HC13" s="16">
        <v>3</v>
      </c>
      <c r="HD13" s="16">
        <v>3</v>
      </c>
      <c r="HE13" s="16">
        <v>3</v>
      </c>
      <c r="HF13" s="16">
        <v>3</v>
      </c>
      <c r="HG13" s="16" t="s">
        <v>3</v>
      </c>
      <c r="HH13" s="16">
        <v>2</v>
      </c>
      <c r="HI13" s="16">
        <v>2</v>
      </c>
      <c r="HJ13" s="16">
        <v>0</v>
      </c>
      <c r="HK13" s="17">
        <v>1</v>
      </c>
      <c r="HL13" s="25">
        <v>8</v>
      </c>
      <c r="HM13" s="16">
        <v>3</v>
      </c>
      <c r="HN13" s="16">
        <v>4</v>
      </c>
      <c r="HO13" s="16">
        <v>5</v>
      </c>
      <c r="HP13" s="16">
        <v>5</v>
      </c>
      <c r="HQ13" s="16">
        <v>3</v>
      </c>
      <c r="HR13" s="16">
        <v>2</v>
      </c>
      <c r="HS13" s="16">
        <v>2</v>
      </c>
      <c r="HT13" s="16" t="s">
        <v>1</v>
      </c>
      <c r="HU13" s="16">
        <v>3</v>
      </c>
      <c r="HV13" s="16">
        <v>3</v>
      </c>
      <c r="HW13" s="16">
        <v>3</v>
      </c>
      <c r="HX13" s="16">
        <v>3</v>
      </c>
      <c r="HY13" s="16" t="s">
        <v>3</v>
      </c>
      <c r="HZ13" s="16">
        <v>2</v>
      </c>
      <c r="IA13" s="16">
        <v>2</v>
      </c>
      <c r="IB13" s="16">
        <v>0</v>
      </c>
      <c r="IC13" s="17">
        <v>1</v>
      </c>
      <c r="ID13" s="25">
        <v>8</v>
      </c>
      <c r="IE13" s="16">
        <v>3</v>
      </c>
      <c r="IF13" s="16">
        <v>4</v>
      </c>
      <c r="IG13" s="16">
        <v>5</v>
      </c>
      <c r="IH13" s="16">
        <v>5</v>
      </c>
      <c r="II13" s="16">
        <v>3</v>
      </c>
      <c r="IJ13" s="16">
        <v>2</v>
      </c>
      <c r="IK13" s="16">
        <v>2</v>
      </c>
      <c r="IL13" s="16" t="s">
        <v>1</v>
      </c>
      <c r="IM13" s="16">
        <v>3</v>
      </c>
      <c r="IN13" s="16">
        <v>3</v>
      </c>
      <c r="IO13" s="16">
        <v>3</v>
      </c>
      <c r="IP13" s="16">
        <v>3</v>
      </c>
      <c r="IQ13" s="16" t="s">
        <v>3</v>
      </c>
      <c r="IR13" s="16">
        <v>2</v>
      </c>
      <c r="IS13" s="16">
        <v>2</v>
      </c>
      <c r="IT13" s="16">
        <v>0</v>
      </c>
      <c r="IU13" s="17">
        <v>1</v>
      </c>
      <c r="IV13" s="25">
        <v>8</v>
      </c>
      <c r="IW13" s="16">
        <v>3</v>
      </c>
      <c r="IX13" s="16">
        <v>4</v>
      </c>
      <c r="IY13" s="16">
        <v>5</v>
      </c>
      <c r="IZ13" s="16">
        <v>5</v>
      </c>
      <c r="JA13" s="16">
        <v>3</v>
      </c>
      <c r="JB13" s="16">
        <v>2</v>
      </c>
      <c r="JC13" s="16">
        <v>2</v>
      </c>
      <c r="JD13" s="16" t="s">
        <v>1</v>
      </c>
      <c r="JE13" s="16">
        <v>3</v>
      </c>
      <c r="JF13" s="16">
        <v>3</v>
      </c>
      <c r="JG13" s="16">
        <v>3</v>
      </c>
      <c r="JH13" s="16">
        <v>3</v>
      </c>
      <c r="JI13" s="16" t="s">
        <v>3</v>
      </c>
      <c r="JJ13" s="16">
        <v>2</v>
      </c>
      <c r="JK13" s="16">
        <v>2</v>
      </c>
      <c r="JL13" s="16">
        <v>0</v>
      </c>
      <c r="JM13" s="17">
        <v>1</v>
      </c>
      <c r="JN13" s="25">
        <v>8</v>
      </c>
      <c r="JO13" s="16">
        <v>3</v>
      </c>
      <c r="JP13" s="16">
        <v>4</v>
      </c>
      <c r="JQ13" s="16">
        <v>5</v>
      </c>
      <c r="JR13" s="16">
        <v>5</v>
      </c>
      <c r="JS13" s="16">
        <v>3</v>
      </c>
      <c r="JT13" s="16">
        <v>2</v>
      </c>
      <c r="JU13" s="16">
        <v>2</v>
      </c>
      <c r="JV13" s="16" t="s">
        <v>1</v>
      </c>
      <c r="JW13" s="16">
        <v>3</v>
      </c>
      <c r="JX13" s="16">
        <v>3</v>
      </c>
      <c r="JY13" s="16">
        <v>3</v>
      </c>
      <c r="JZ13" s="16">
        <v>3</v>
      </c>
      <c r="KA13" s="16" t="s">
        <v>3</v>
      </c>
      <c r="KB13" s="16">
        <v>2</v>
      </c>
      <c r="KC13" s="16">
        <v>2</v>
      </c>
      <c r="KD13" s="16">
        <v>0</v>
      </c>
      <c r="KE13" s="17">
        <v>1</v>
      </c>
      <c r="KF13" s="25">
        <v>8</v>
      </c>
      <c r="KG13" s="16">
        <v>3</v>
      </c>
      <c r="KH13" s="16">
        <v>4</v>
      </c>
      <c r="KI13" s="16">
        <v>5</v>
      </c>
      <c r="KJ13" s="16">
        <v>5</v>
      </c>
      <c r="KK13" s="16">
        <v>3</v>
      </c>
      <c r="KL13" s="16">
        <v>2</v>
      </c>
      <c r="KM13" s="16">
        <v>2</v>
      </c>
      <c r="KN13" s="16" t="s">
        <v>1</v>
      </c>
      <c r="KO13" s="16">
        <v>3</v>
      </c>
      <c r="KP13" s="16">
        <v>3</v>
      </c>
      <c r="KQ13" s="16">
        <v>3</v>
      </c>
      <c r="KR13" s="16">
        <v>3</v>
      </c>
      <c r="KS13" s="16" t="s">
        <v>3</v>
      </c>
      <c r="KT13" s="16">
        <v>2</v>
      </c>
      <c r="KU13" s="16">
        <v>2</v>
      </c>
      <c r="KV13" s="16">
        <v>0</v>
      </c>
      <c r="KW13" s="17">
        <v>1</v>
      </c>
      <c r="KX13" s="25">
        <v>8</v>
      </c>
      <c r="KY13" s="16">
        <v>3</v>
      </c>
      <c r="KZ13" s="16">
        <v>4</v>
      </c>
      <c r="LA13" s="16">
        <v>5</v>
      </c>
      <c r="LB13" s="16">
        <v>5</v>
      </c>
      <c r="LC13" s="16">
        <v>3</v>
      </c>
      <c r="LD13" s="16">
        <v>2</v>
      </c>
      <c r="LE13" s="16">
        <v>2</v>
      </c>
      <c r="LF13" s="16" t="s">
        <v>1</v>
      </c>
      <c r="LG13" s="16">
        <v>3</v>
      </c>
      <c r="LH13" s="16">
        <v>3</v>
      </c>
      <c r="LI13" s="16">
        <v>3</v>
      </c>
      <c r="LJ13" s="16">
        <v>3</v>
      </c>
      <c r="LK13" s="16" t="s">
        <v>3</v>
      </c>
      <c r="LL13" s="16">
        <v>2</v>
      </c>
      <c r="LM13" s="16">
        <v>2</v>
      </c>
      <c r="LN13" s="16">
        <v>0</v>
      </c>
      <c r="LO13" s="17">
        <v>1</v>
      </c>
      <c r="LP13" s="25">
        <v>8</v>
      </c>
      <c r="LQ13" s="16">
        <v>3</v>
      </c>
      <c r="LR13" s="16">
        <v>4</v>
      </c>
      <c r="LS13" s="16">
        <v>5</v>
      </c>
      <c r="LT13" s="16">
        <v>5</v>
      </c>
      <c r="LU13" s="16">
        <v>3</v>
      </c>
      <c r="LV13" s="16">
        <v>2</v>
      </c>
      <c r="LW13" s="16">
        <v>2</v>
      </c>
      <c r="LX13" s="16" t="s">
        <v>1</v>
      </c>
      <c r="LY13" s="16">
        <v>3</v>
      </c>
      <c r="LZ13" s="16">
        <v>3</v>
      </c>
      <c r="MA13" s="16">
        <v>3</v>
      </c>
      <c r="MB13" s="16">
        <v>3</v>
      </c>
      <c r="MC13" s="16" t="s">
        <v>3</v>
      </c>
      <c r="MD13" s="16">
        <v>2</v>
      </c>
      <c r="ME13" s="16">
        <v>2</v>
      </c>
      <c r="MF13" s="16">
        <v>0</v>
      </c>
      <c r="MG13" s="17">
        <v>1</v>
      </c>
      <c r="MH13" s="25">
        <v>8</v>
      </c>
      <c r="MI13" s="16">
        <v>3</v>
      </c>
      <c r="MJ13" s="16">
        <v>4</v>
      </c>
      <c r="MK13" s="16">
        <v>5</v>
      </c>
      <c r="ML13" s="16">
        <v>5</v>
      </c>
      <c r="MM13" s="16">
        <v>3</v>
      </c>
      <c r="MN13" s="16">
        <v>2</v>
      </c>
      <c r="MO13" s="16">
        <v>2</v>
      </c>
      <c r="MP13" s="16" t="s">
        <v>1</v>
      </c>
      <c r="MQ13" s="16">
        <v>3</v>
      </c>
      <c r="MR13" s="16">
        <v>3</v>
      </c>
      <c r="MS13" s="16">
        <v>3</v>
      </c>
      <c r="MT13" s="16">
        <v>3</v>
      </c>
      <c r="MU13" s="16" t="s">
        <v>3</v>
      </c>
      <c r="MV13" s="16">
        <v>2</v>
      </c>
      <c r="MW13" s="16">
        <v>2</v>
      </c>
      <c r="MX13" s="16">
        <v>0</v>
      </c>
      <c r="MY13" s="17">
        <v>1</v>
      </c>
      <c r="MZ13" s="25">
        <v>8</v>
      </c>
      <c r="NA13" s="16">
        <v>3</v>
      </c>
      <c r="NB13" s="16">
        <v>4</v>
      </c>
      <c r="NC13" s="16">
        <v>5</v>
      </c>
      <c r="ND13" s="16">
        <v>5</v>
      </c>
      <c r="NE13" s="16">
        <v>3</v>
      </c>
      <c r="NF13" s="16">
        <v>2</v>
      </c>
      <c r="NG13" s="16">
        <v>2</v>
      </c>
      <c r="NH13" s="16" t="s">
        <v>1</v>
      </c>
      <c r="NI13" s="16">
        <v>3</v>
      </c>
      <c r="NJ13" s="16">
        <v>3</v>
      </c>
      <c r="NK13" s="16">
        <v>3</v>
      </c>
      <c r="NL13" s="16">
        <v>3</v>
      </c>
      <c r="NM13" s="16" t="s">
        <v>3</v>
      </c>
      <c r="NN13" s="16">
        <v>2</v>
      </c>
      <c r="NO13" s="16">
        <v>2</v>
      </c>
      <c r="NP13" s="16">
        <v>0</v>
      </c>
      <c r="NQ13" s="17">
        <v>1</v>
      </c>
      <c r="NR13" s="25">
        <v>8</v>
      </c>
      <c r="NS13" s="16">
        <v>3</v>
      </c>
      <c r="NT13" s="16">
        <v>4</v>
      </c>
      <c r="NU13" s="16">
        <v>5</v>
      </c>
      <c r="NV13" s="16">
        <v>5</v>
      </c>
      <c r="NW13" s="16">
        <v>3</v>
      </c>
      <c r="NX13" s="16">
        <v>2</v>
      </c>
      <c r="NY13" s="16">
        <v>2</v>
      </c>
      <c r="NZ13" s="16" t="s">
        <v>1</v>
      </c>
      <c r="OA13" s="16">
        <v>3</v>
      </c>
      <c r="OB13" s="16">
        <v>3</v>
      </c>
      <c r="OC13" s="16">
        <v>3</v>
      </c>
      <c r="OD13" s="16">
        <v>3</v>
      </c>
      <c r="OE13" s="16" t="s">
        <v>3</v>
      </c>
      <c r="OF13" s="16">
        <v>2</v>
      </c>
      <c r="OG13" s="16">
        <v>2</v>
      </c>
      <c r="OH13" s="16">
        <v>0</v>
      </c>
      <c r="OI13" s="17">
        <v>1</v>
      </c>
    </row>
    <row r="14" spans="1:435" x14ac:dyDescent="0.25">
      <c r="D14" s="25">
        <v>9</v>
      </c>
      <c r="E14" s="16">
        <v>3</v>
      </c>
      <c r="F14" s="16">
        <v>4</v>
      </c>
      <c r="G14" s="16">
        <v>5</v>
      </c>
      <c r="H14" s="16">
        <v>5</v>
      </c>
      <c r="I14" s="16">
        <v>3</v>
      </c>
      <c r="J14" s="16">
        <v>2</v>
      </c>
      <c r="K14" s="16">
        <v>2</v>
      </c>
      <c r="L14" s="16" t="s">
        <v>1</v>
      </c>
      <c r="M14" s="16">
        <v>3</v>
      </c>
      <c r="N14" s="16">
        <v>3</v>
      </c>
      <c r="O14" s="16">
        <v>3</v>
      </c>
      <c r="P14" s="16">
        <v>3</v>
      </c>
      <c r="Q14" s="16" t="s">
        <v>2</v>
      </c>
      <c r="R14" s="16">
        <v>2</v>
      </c>
      <c r="S14" s="16">
        <v>2</v>
      </c>
      <c r="T14" s="16">
        <v>0</v>
      </c>
      <c r="U14" s="17">
        <v>1</v>
      </c>
      <c r="V14" s="25">
        <v>9</v>
      </c>
      <c r="W14" s="16">
        <v>3</v>
      </c>
      <c r="X14" s="16">
        <v>4</v>
      </c>
      <c r="Y14" s="16">
        <v>5</v>
      </c>
      <c r="Z14" s="16">
        <v>5</v>
      </c>
      <c r="AA14" s="16">
        <v>3</v>
      </c>
      <c r="AB14" s="16">
        <v>2</v>
      </c>
      <c r="AC14" s="16">
        <v>2</v>
      </c>
      <c r="AD14" s="16" t="s">
        <v>1</v>
      </c>
      <c r="AE14" s="16">
        <v>3</v>
      </c>
      <c r="AF14" s="16">
        <v>3</v>
      </c>
      <c r="AG14" s="16">
        <v>3</v>
      </c>
      <c r="AH14" s="16">
        <v>3</v>
      </c>
      <c r="AI14" s="16" t="s">
        <v>2</v>
      </c>
      <c r="AJ14" s="16">
        <v>2</v>
      </c>
      <c r="AK14" s="16">
        <v>2</v>
      </c>
      <c r="AL14" s="16">
        <v>0</v>
      </c>
      <c r="AM14" s="17">
        <v>1</v>
      </c>
      <c r="AN14" s="25">
        <v>9</v>
      </c>
      <c r="AO14" s="16">
        <v>3</v>
      </c>
      <c r="AP14" s="16">
        <v>4</v>
      </c>
      <c r="AQ14" s="16">
        <v>5</v>
      </c>
      <c r="AR14" s="16">
        <v>5</v>
      </c>
      <c r="AS14" s="16">
        <v>3</v>
      </c>
      <c r="AT14" s="16">
        <v>2</v>
      </c>
      <c r="AU14" s="16">
        <v>2</v>
      </c>
      <c r="AV14" s="16" t="s">
        <v>1</v>
      </c>
      <c r="AW14" s="16">
        <v>3</v>
      </c>
      <c r="AX14" s="16">
        <v>3</v>
      </c>
      <c r="AY14" s="16">
        <v>3</v>
      </c>
      <c r="AZ14" s="16">
        <v>3</v>
      </c>
      <c r="BA14" s="16" t="s">
        <v>2</v>
      </c>
      <c r="BB14" s="16">
        <v>2</v>
      </c>
      <c r="BC14" s="16">
        <v>2</v>
      </c>
      <c r="BD14" s="16">
        <v>0</v>
      </c>
      <c r="BE14" s="17">
        <v>1</v>
      </c>
      <c r="BF14" s="25">
        <v>9</v>
      </c>
      <c r="BG14" s="16">
        <v>3</v>
      </c>
      <c r="BH14" s="16">
        <v>4</v>
      </c>
      <c r="BI14" s="16">
        <v>5</v>
      </c>
      <c r="BJ14" s="16">
        <v>5</v>
      </c>
      <c r="BK14" s="16">
        <v>3</v>
      </c>
      <c r="BL14" s="16">
        <v>2</v>
      </c>
      <c r="BM14" s="16">
        <v>2</v>
      </c>
      <c r="BN14" s="16" t="s">
        <v>1</v>
      </c>
      <c r="BO14" s="16">
        <v>3</v>
      </c>
      <c r="BP14" s="16">
        <v>3</v>
      </c>
      <c r="BQ14" s="16">
        <v>3</v>
      </c>
      <c r="BR14" s="16">
        <v>3</v>
      </c>
      <c r="BS14" s="16" t="s">
        <v>2</v>
      </c>
      <c r="BT14" s="16">
        <v>2</v>
      </c>
      <c r="BU14" s="16">
        <v>2</v>
      </c>
      <c r="BV14" s="16">
        <v>0</v>
      </c>
      <c r="BW14" s="17">
        <v>1</v>
      </c>
      <c r="BX14" s="25">
        <v>9</v>
      </c>
      <c r="BY14" s="16">
        <v>3</v>
      </c>
      <c r="BZ14" s="16">
        <v>4</v>
      </c>
      <c r="CA14" s="16">
        <v>5</v>
      </c>
      <c r="CB14" s="16">
        <v>5</v>
      </c>
      <c r="CC14" s="16">
        <v>3</v>
      </c>
      <c r="CD14" s="16">
        <v>2</v>
      </c>
      <c r="CE14" s="16">
        <v>2</v>
      </c>
      <c r="CF14" s="16" t="s">
        <v>1</v>
      </c>
      <c r="CG14" s="16">
        <v>3</v>
      </c>
      <c r="CH14" s="16">
        <v>3</v>
      </c>
      <c r="CI14" s="16">
        <v>3</v>
      </c>
      <c r="CJ14" s="16">
        <v>3</v>
      </c>
      <c r="CK14" s="16" t="s">
        <v>2</v>
      </c>
      <c r="CL14" s="16">
        <v>2</v>
      </c>
      <c r="CM14" s="16">
        <v>2</v>
      </c>
      <c r="CN14" s="16">
        <v>0</v>
      </c>
      <c r="CO14" s="17">
        <v>1</v>
      </c>
      <c r="CP14" s="25">
        <v>9</v>
      </c>
      <c r="CQ14" s="16">
        <v>3</v>
      </c>
      <c r="CR14" s="16">
        <v>4</v>
      </c>
      <c r="CS14" s="16">
        <v>5</v>
      </c>
      <c r="CT14" s="16">
        <v>5</v>
      </c>
      <c r="CU14" s="16">
        <v>3</v>
      </c>
      <c r="CV14" s="16">
        <v>2</v>
      </c>
      <c r="CW14" s="16">
        <v>2</v>
      </c>
      <c r="CX14" s="16" t="s">
        <v>1</v>
      </c>
      <c r="CY14" s="16">
        <v>3</v>
      </c>
      <c r="CZ14" s="16">
        <v>3</v>
      </c>
      <c r="DA14" s="16">
        <v>3</v>
      </c>
      <c r="DB14" s="16">
        <v>3</v>
      </c>
      <c r="DC14" s="16" t="s">
        <v>2</v>
      </c>
      <c r="DD14" s="16">
        <v>2</v>
      </c>
      <c r="DE14" s="16">
        <v>2</v>
      </c>
      <c r="DF14" s="16">
        <v>0</v>
      </c>
      <c r="DG14" s="17">
        <v>1</v>
      </c>
      <c r="DH14" s="25">
        <v>9</v>
      </c>
      <c r="DI14" s="16">
        <v>3</v>
      </c>
      <c r="DJ14" s="16">
        <v>4</v>
      </c>
      <c r="DK14" s="16">
        <v>5</v>
      </c>
      <c r="DL14" s="16">
        <v>5</v>
      </c>
      <c r="DM14" s="16">
        <v>3</v>
      </c>
      <c r="DN14" s="16">
        <v>2</v>
      </c>
      <c r="DO14" s="16">
        <v>2</v>
      </c>
      <c r="DP14" s="16" t="s">
        <v>1</v>
      </c>
      <c r="DQ14" s="16">
        <v>3</v>
      </c>
      <c r="DR14" s="16">
        <v>3</v>
      </c>
      <c r="DS14" s="16">
        <v>3</v>
      </c>
      <c r="DT14" s="16">
        <v>3</v>
      </c>
      <c r="DU14" s="16" t="s">
        <v>2</v>
      </c>
      <c r="DV14" s="16">
        <v>2</v>
      </c>
      <c r="DW14" s="16">
        <v>2</v>
      </c>
      <c r="DX14" s="16">
        <v>0</v>
      </c>
      <c r="DY14" s="17">
        <v>1</v>
      </c>
      <c r="DZ14" s="25">
        <v>9</v>
      </c>
      <c r="EA14" s="16">
        <v>3</v>
      </c>
      <c r="EB14" s="16">
        <v>4</v>
      </c>
      <c r="EC14" s="16">
        <v>5</v>
      </c>
      <c r="ED14" s="16">
        <v>5</v>
      </c>
      <c r="EE14" s="16">
        <v>3</v>
      </c>
      <c r="EF14" s="16">
        <v>2</v>
      </c>
      <c r="EG14" s="16">
        <v>2</v>
      </c>
      <c r="EH14" s="16" t="s">
        <v>1</v>
      </c>
      <c r="EI14" s="16">
        <v>3</v>
      </c>
      <c r="EJ14" s="16">
        <v>3</v>
      </c>
      <c r="EK14" s="16">
        <v>3</v>
      </c>
      <c r="EL14" s="16">
        <v>3</v>
      </c>
      <c r="EM14" s="16" t="s">
        <v>2</v>
      </c>
      <c r="EN14" s="16">
        <v>2</v>
      </c>
      <c r="EO14" s="16">
        <v>2</v>
      </c>
      <c r="EP14" s="16">
        <v>0</v>
      </c>
      <c r="EQ14" s="17">
        <v>1</v>
      </c>
      <c r="ER14" s="25">
        <v>9</v>
      </c>
      <c r="ES14" s="16">
        <v>3</v>
      </c>
      <c r="ET14" s="16">
        <v>4</v>
      </c>
      <c r="EU14" s="16">
        <v>5</v>
      </c>
      <c r="EV14" s="16">
        <v>5</v>
      </c>
      <c r="EW14" s="16">
        <v>3</v>
      </c>
      <c r="EX14" s="16">
        <v>2</v>
      </c>
      <c r="EY14" s="16">
        <v>2</v>
      </c>
      <c r="EZ14" s="16" t="s">
        <v>1</v>
      </c>
      <c r="FA14" s="16">
        <v>3</v>
      </c>
      <c r="FB14" s="16">
        <v>3</v>
      </c>
      <c r="FC14" s="16">
        <v>3</v>
      </c>
      <c r="FD14" s="16">
        <v>3</v>
      </c>
      <c r="FE14" s="16" t="s">
        <v>2</v>
      </c>
      <c r="FF14" s="16">
        <v>2</v>
      </c>
      <c r="FG14" s="16">
        <v>2</v>
      </c>
      <c r="FH14" s="16">
        <v>0</v>
      </c>
      <c r="FI14" s="17">
        <v>1</v>
      </c>
      <c r="FJ14" s="25">
        <v>9</v>
      </c>
      <c r="FK14" s="16">
        <v>3</v>
      </c>
      <c r="FL14" s="16">
        <v>4</v>
      </c>
      <c r="FM14" s="16">
        <v>5</v>
      </c>
      <c r="FN14" s="16">
        <v>5</v>
      </c>
      <c r="FO14" s="16">
        <v>3</v>
      </c>
      <c r="FP14" s="16">
        <v>2</v>
      </c>
      <c r="FQ14" s="16">
        <v>2</v>
      </c>
      <c r="FR14" s="16" t="s">
        <v>1</v>
      </c>
      <c r="FS14" s="16">
        <v>3</v>
      </c>
      <c r="FT14" s="16">
        <v>3</v>
      </c>
      <c r="FU14" s="16">
        <v>3</v>
      </c>
      <c r="FV14" s="16">
        <v>3</v>
      </c>
      <c r="FW14" s="16" t="s">
        <v>2</v>
      </c>
      <c r="FX14" s="16">
        <v>2</v>
      </c>
      <c r="FY14" s="16">
        <v>2</v>
      </c>
      <c r="FZ14" s="16">
        <v>0</v>
      </c>
      <c r="GA14" s="17">
        <v>1</v>
      </c>
      <c r="GB14" s="25">
        <v>9</v>
      </c>
      <c r="GC14" s="16">
        <v>3</v>
      </c>
      <c r="GD14" s="16">
        <v>4</v>
      </c>
      <c r="GE14" s="16">
        <v>5</v>
      </c>
      <c r="GF14" s="16">
        <v>5</v>
      </c>
      <c r="GG14" s="16">
        <v>3</v>
      </c>
      <c r="GH14" s="16">
        <v>2</v>
      </c>
      <c r="GI14" s="16">
        <v>2</v>
      </c>
      <c r="GJ14" s="16" t="s">
        <v>1</v>
      </c>
      <c r="GK14" s="16">
        <v>3</v>
      </c>
      <c r="GL14" s="16">
        <v>3</v>
      </c>
      <c r="GM14" s="16">
        <v>3</v>
      </c>
      <c r="GN14" s="16">
        <v>3</v>
      </c>
      <c r="GO14" s="16" t="s">
        <v>2</v>
      </c>
      <c r="GP14" s="16">
        <v>2</v>
      </c>
      <c r="GQ14" s="16">
        <v>2</v>
      </c>
      <c r="GR14" s="16">
        <v>0</v>
      </c>
      <c r="GS14" s="17">
        <v>1</v>
      </c>
      <c r="GT14" s="25">
        <v>9</v>
      </c>
      <c r="GU14" s="16">
        <v>3</v>
      </c>
      <c r="GV14" s="16">
        <v>4</v>
      </c>
      <c r="GW14" s="16">
        <v>5</v>
      </c>
      <c r="GX14" s="16">
        <v>5</v>
      </c>
      <c r="GY14" s="16">
        <v>3</v>
      </c>
      <c r="GZ14" s="16">
        <v>2</v>
      </c>
      <c r="HA14" s="16">
        <v>2</v>
      </c>
      <c r="HB14" s="16" t="s">
        <v>1</v>
      </c>
      <c r="HC14" s="16">
        <v>3</v>
      </c>
      <c r="HD14" s="16">
        <v>3</v>
      </c>
      <c r="HE14" s="16">
        <v>3</v>
      </c>
      <c r="HF14" s="16">
        <v>3</v>
      </c>
      <c r="HG14" s="16" t="s">
        <v>2</v>
      </c>
      <c r="HH14" s="16">
        <v>2</v>
      </c>
      <c r="HI14" s="16">
        <v>2</v>
      </c>
      <c r="HJ14" s="16">
        <v>0</v>
      </c>
      <c r="HK14" s="17">
        <v>1</v>
      </c>
      <c r="HL14" s="25">
        <v>9</v>
      </c>
      <c r="HM14" s="16">
        <v>3</v>
      </c>
      <c r="HN14" s="16">
        <v>4</v>
      </c>
      <c r="HO14" s="16">
        <v>5</v>
      </c>
      <c r="HP14" s="16">
        <v>5</v>
      </c>
      <c r="HQ14" s="16">
        <v>3</v>
      </c>
      <c r="HR14" s="16">
        <v>2</v>
      </c>
      <c r="HS14" s="16">
        <v>2</v>
      </c>
      <c r="HT14" s="16" t="s">
        <v>1</v>
      </c>
      <c r="HU14" s="16">
        <v>3</v>
      </c>
      <c r="HV14" s="16">
        <v>3</v>
      </c>
      <c r="HW14" s="16">
        <v>3</v>
      </c>
      <c r="HX14" s="16">
        <v>3</v>
      </c>
      <c r="HY14" s="16" t="s">
        <v>2</v>
      </c>
      <c r="HZ14" s="16">
        <v>2</v>
      </c>
      <c r="IA14" s="16">
        <v>2</v>
      </c>
      <c r="IB14" s="16">
        <v>0</v>
      </c>
      <c r="IC14" s="17">
        <v>1</v>
      </c>
      <c r="ID14" s="25">
        <v>9</v>
      </c>
      <c r="IE14" s="16">
        <v>3</v>
      </c>
      <c r="IF14" s="16">
        <v>4</v>
      </c>
      <c r="IG14" s="16">
        <v>5</v>
      </c>
      <c r="IH14" s="16">
        <v>5</v>
      </c>
      <c r="II14" s="16">
        <v>3</v>
      </c>
      <c r="IJ14" s="16">
        <v>2</v>
      </c>
      <c r="IK14" s="16">
        <v>2</v>
      </c>
      <c r="IL14" s="16" t="s">
        <v>1</v>
      </c>
      <c r="IM14" s="16">
        <v>3</v>
      </c>
      <c r="IN14" s="16">
        <v>3</v>
      </c>
      <c r="IO14" s="16">
        <v>3</v>
      </c>
      <c r="IP14" s="16">
        <v>3</v>
      </c>
      <c r="IQ14" s="16" t="s">
        <v>2</v>
      </c>
      <c r="IR14" s="16">
        <v>2</v>
      </c>
      <c r="IS14" s="16">
        <v>2</v>
      </c>
      <c r="IT14" s="16">
        <v>0</v>
      </c>
      <c r="IU14" s="17">
        <v>1</v>
      </c>
      <c r="IV14" s="25">
        <v>9</v>
      </c>
      <c r="IW14" s="16">
        <v>3</v>
      </c>
      <c r="IX14" s="16">
        <v>4</v>
      </c>
      <c r="IY14" s="16">
        <v>5</v>
      </c>
      <c r="IZ14" s="16">
        <v>5</v>
      </c>
      <c r="JA14" s="16">
        <v>3</v>
      </c>
      <c r="JB14" s="16">
        <v>2</v>
      </c>
      <c r="JC14" s="16">
        <v>2</v>
      </c>
      <c r="JD14" s="16" t="s">
        <v>1</v>
      </c>
      <c r="JE14" s="16">
        <v>3</v>
      </c>
      <c r="JF14" s="16">
        <v>3</v>
      </c>
      <c r="JG14" s="16">
        <v>3</v>
      </c>
      <c r="JH14" s="16">
        <v>3</v>
      </c>
      <c r="JI14" s="16" t="s">
        <v>2</v>
      </c>
      <c r="JJ14" s="16">
        <v>2</v>
      </c>
      <c r="JK14" s="16">
        <v>2</v>
      </c>
      <c r="JL14" s="16">
        <v>0</v>
      </c>
      <c r="JM14" s="17">
        <v>1</v>
      </c>
      <c r="JN14" s="25">
        <v>9</v>
      </c>
      <c r="JO14" s="16">
        <v>3</v>
      </c>
      <c r="JP14" s="16">
        <v>4</v>
      </c>
      <c r="JQ14" s="16">
        <v>5</v>
      </c>
      <c r="JR14" s="16">
        <v>5</v>
      </c>
      <c r="JS14" s="16">
        <v>3</v>
      </c>
      <c r="JT14" s="16">
        <v>2</v>
      </c>
      <c r="JU14" s="16">
        <v>2</v>
      </c>
      <c r="JV14" s="16" t="s">
        <v>1</v>
      </c>
      <c r="JW14" s="16">
        <v>3</v>
      </c>
      <c r="JX14" s="16">
        <v>3</v>
      </c>
      <c r="JY14" s="16">
        <v>3</v>
      </c>
      <c r="JZ14" s="16">
        <v>3</v>
      </c>
      <c r="KA14" s="16" t="s">
        <v>2</v>
      </c>
      <c r="KB14" s="16">
        <v>2</v>
      </c>
      <c r="KC14" s="16">
        <v>2</v>
      </c>
      <c r="KD14" s="16">
        <v>0</v>
      </c>
      <c r="KE14" s="17">
        <v>1</v>
      </c>
      <c r="KF14" s="25">
        <v>9</v>
      </c>
      <c r="KG14" s="16">
        <v>3</v>
      </c>
      <c r="KH14" s="16">
        <v>4</v>
      </c>
      <c r="KI14" s="16">
        <v>5</v>
      </c>
      <c r="KJ14" s="16">
        <v>5</v>
      </c>
      <c r="KK14" s="16">
        <v>3</v>
      </c>
      <c r="KL14" s="16">
        <v>2</v>
      </c>
      <c r="KM14" s="16">
        <v>2</v>
      </c>
      <c r="KN14" s="16" t="s">
        <v>1</v>
      </c>
      <c r="KO14" s="16">
        <v>3</v>
      </c>
      <c r="KP14" s="16">
        <v>3</v>
      </c>
      <c r="KQ14" s="16">
        <v>3</v>
      </c>
      <c r="KR14" s="16">
        <v>3</v>
      </c>
      <c r="KS14" s="16" t="s">
        <v>2</v>
      </c>
      <c r="KT14" s="16">
        <v>2</v>
      </c>
      <c r="KU14" s="16">
        <v>2</v>
      </c>
      <c r="KV14" s="16">
        <v>0</v>
      </c>
      <c r="KW14" s="17">
        <v>1</v>
      </c>
      <c r="KX14" s="25">
        <v>9</v>
      </c>
      <c r="KY14" s="16">
        <v>3</v>
      </c>
      <c r="KZ14" s="16">
        <v>4</v>
      </c>
      <c r="LA14" s="16">
        <v>5</v>
      </c>
      <c r="LB14" s="16">
        <v>5</v>
      </c>
      <c r="LC14" s="16">
        <v>3</v>
      </c>
      <c r="LD14" s="16">
        <v>2</v>
      </c>
      <c r="LE14" s="16">
        <v>2</v>
      </c>
      <c r="LF14" s="16" t="s">
        <v>1</v>
      </c>
      <c r="LG14" s="16">
        <v>3</v>
      </c>
      <c r="LH14" s="16">
        <v>3</v>
      </c>
      <c r="LI14" s="16">
        <v>3</v>
      </c>
      <c r="LJ14" s="16">
        <v>3</v>
      </c>
      <c r="LK14" s="16" t="s">
        <v>2</v>
      </c>
      <c r="LL14" s="16">
        <v>2</v>
      </c>
      <c r="LM14" s="16">
        <v>2</v>
      </c>
      <c r="LN14" s="16">
        <v>0</v>
      </c>
      <c r="LO14" s="17">
        <v>1</v>
      </c>
      <c r="LP14" s="25">
        <v>9</v>
      </c>
      <c r="LQ14" s="16">
        <v>3</v>
      </c>
      <c r="LR14" s="16">
        <v>4</v>
      </c>
      <c r="LS14" s="16">
        <v>5</v>
      </c>
      <c r="LT14" s="16">
        <v>5</v>
      </c>
      <c r="LU14" s="16">
        <v>3</v>
      </c>
      <c r="LV14" s="16">
        <v>2</v>
      </c>
      <c r="LW14" s="16">
        <v>2</v>
      </c>
      <c r="LX14" s="16" t="s">
        <v>1</v>
      </c>
      <c r="LY14" s="16">
        <v>3</v>
      </c>
      <c r="LZ14" s="16">
        <v>3</v>
      </c>
      <c r="MA14" s="16">
        <v>3</v>
      </c>
      <c r="MB14" s="16">
        <v>3</v>
      </c>
      <c r="MC14" s="16" t="s">
        <v>2</v>
      </c>
      <c r="MD14" s="16">
        <v>2</v>
      </c>
      <c r="ME14" s="16">
        <v>2</v>
      </c>
      <c r="MF14" s="16">
        <v>0</v>
      </c>
      <c r="MG14" s="17">
        <v>1</v>
      </c>
      <c r="MH14" s="25">
        <v>9</v>
      </c>
      <c r="MI14" s="16">
        <v>3</v>
      </c>
      <c r="MJ14" s="16">
        <v>4</v>
      </c>
      <c r="MK14" s="16">
        <v>5</v>
      </c>
      <c r="ML14" s="16">
        <v>5</v>
      </c>
      <c r="MM14" s="16">
        <v>3</v>
      </c>
      <c r="MN14" s="16">
        <v>2</v>
      </c>
      <c r="MO14" s="16">
        <v>2</v>
      </c>
      <c r="MP14" s="16" t="s">
        <v>1</v>
      </c>
      <c r="MQ14" s="16">
        <v>3</v>
      </c>
      <c r="MR14" s="16">
        <v>3</v>
      </c>
      <c r="MS14" s="16">
        <v>3</v>
      </c>
      <c r="MT14" s="16">
        <v>3</v>
      </c>
      <c r="MU14" s="16" t="s">
        <v>2</v>
      </c>
      <c r="MV14" s="16">
        <v>2</v>
      </c>
      <c r="MW14" s="16">
        <v>2</v>
      </c>
      <c r="MX14" s="16">
        <v>0</v>
      </c>
      <c r="MY14" s="17">
        <v>1</v>
      </c>
      <c r="MZ14" s="25">
        <v>9</v>
      </c>
      <c r="NA14" s="16">
        <v>3</v>
      </c>
      <c r="NB14" s="16">
        <v>4</v>
      </c>
      <c r="NC14" s="16">
        <v>5</v>
      </c>
      <c r="ND14" s="16">
        <v>5</v>
      </c>
      <c r="NE14" s="16">
        <v>3</v>
      </c>
      <c r="NF14" s="16">
        <v>2</v>
      </c>
      <c r="NG14" s="16">
        <v>2</v>
      </c>
      <c r="NH14" s="16" t="s">
        <v>1</v>
      </c>
      <c r="NI14" s="16">
        <v>3</v>
      </c>
      <c r="NJ14" s="16">
        <v>3</v>
      </c>
      <c r="NK14" s="16">
        <v>3</v>
      </c>
      <c r="NL14" s="16">
        <v>3</v>
      </c>
      <c r="NM14" s="16" t="s">
        <v>2</v>
      </c>
      <c r="NN14" s="16">
        <v>2</v>
      </c>
      <c r="NO14" s="16">
        <v>2</v>
      </c>
      <c r="NP14" s="16">
        <v>0</v>
      </c>
      <c r="NQ14" s="17">
        <v>1</v>
      </c>
      <c r="NR14" s="25">
        <v>9</v>
      </c>
      <c r="NS14" s="16">
        <v>3</v>
      </c>
      <c r="NT14" s="16">
        <v>4</v>
      </c>
      <c r="NU14" s="16">
        <v>5</v>
      </c>
      <c r="NV14" s="16">
        <v>5</v>
      </c>
      <c r="NW14" s="16">
        <v>3</v>
      </c>
      <c r="NX14" s="16">
        <v>2</v>
      </c>
      <c r="NY14" s="16">
        <v>2</v>
      </c>
      <c r="NZ14" s="16" t="s">
        <v>1</v>
      </c>
      <c r="OA14" s="16">
        <v>3</v>
      </c>
      <c r="OB14" s="16">
        <v>3</v>
      </c>
      <c r="OC14" s="16">
        <v>3</v>
      </c>
      <c r="OD14" s="16">
        <v>3</v>
      </c>
      <c r="OE14" s="16" t="s">
        <v>2</v>
      </c>
      <c r="OF14" s="16">
        <v>2</v>
      </c>
      <c r="OG14" s="16">
        <v>2</v>
      </c>
      <c r="OH14" s="16">
        <v>0</v>
      </c>
      <c r="OI14" s="17">
        <v>1</v>
      </c>
    </row>
    <row r="15" spans="1:435" x14ac:dyDescent="0.25">
      <c r="D15" s="25">
        <v>10</v>
      </c>
      <c r="E15" s="16">
        <v>3</v>
      </c>
      <c r="F15" s="16">
        <v>4</v>
      </c>
      <c r="G15" s="16">
        <v>5</v>
      </c>
      <c r="H15" s="16">
        <v>5</v>
      </c>
      <c r="I15" s="16">
        <v>3</v>
      </c>
      <c r="J15" s="16">
        <v>2</v>
      </c>
      <c r="K15" s="16">
        <v>2</v>
      </c>
      <c r="L15" s="16" t="s">
        <v>1</v>
      </c>
      <c r="M15" s="16">
        <v>3</v>
      </c>
      <c r="N15" s="16">
        <v>3</v>
      </c>
      <c r="O15" s="16">
        <v>3</v>
      </c>
      <c r="P15" s="16">
        <v>3</v>
      </c>
      <c r="Q15" s="16" t="s">
        <v>3</v>
      </c>
      <c r="R15" s="16">
        <v>2</v>
      </c>
      <c r="S15" s="16">
        <v>2</v>
      </c>
      <c r="T15" s="16">
        <v>0</v>
      </c>
      <c r="U15" s="17">
        <v>1</v>
      </c>
      <c r="V15" s="25">
        <v>10</v>
      </c>
      <c r="W15" s="16">
        <v>3</v>
      </c>
      <c r="X15" s="16">
        <v>4</v>
      </c>
      <c r="Y15" s="16">
        <v>5</v>
      </c>
      <c r="Z15" s="16">
        <v>5</v>
      </c>
      <c r="AA15" s="16">
        <v>3</v>
      </c>
      <c r="AB15" s="16">
        <v>2</v>
      </c>
      <c r="AC15" s="16">
        <v>2</v>
      </c>
      <c r="AD15" s="16" t="s">
        <v>1</v>
      </c>
      <c r="AE15" s="16">
        <v>3</v>
      </c>
      <c r="AF15" s="16">
        <v>3</v>
      </c>
      <c r="AG15" s="16">
        <v>3</v>
      </c>
      <c r="AH15" s="16">
        <v>3</v>
      </c>
      <c r="AI15" s="16" t="s">
        <v>3</v>
      </c>
      <c r="AJ15" s="16">
        <v>2</v>
      </c>
      <c r="AK15" s="16">
        <v>2</v>
      </c>
      <c r="AL15" s="16">
        <v>0</v>
      </c>
      <c r="AM15" s="17">
        <v>1</v>
      </c>
      <c r="AN15" s="25">
        <v>10</v>
      </c>
      <c r="AO15" s="16">
        <v>3</v>
      </c>
      <c r="AP15" s="16">
        <v>4</v>
      </c>
      <c r="AQ15" s="16">
        <v>5</v>
      </c>
      <c r="AR15" s="16">
        <v>5</v>
      </c>
      <c r="AS15" s="16">
        <v>3</v>
      </c>
      <c r="AT15" s="16">
        <v>2</v>
      </c>
      <c r="AU15" s="16">
        <v>2</v>
      </c>
      <c r="AV15" s="16" t="s">
        <v>1</v>
      </c>
      <c r="AW15" s="16">
        <v>3</v>
      </c>
      <c r="AX15" s="16">
        <v>3</v>
      </c>
      <c r="AY15" s="16">
        <v>3</v>
      </c>
      <c r="AZ15" s="16">
        <v>3</v>
      </c>
      <c r="BA15" s="16" t="s">
        <v>3</v>
      </c>
      <c r="BB15" s="16">
        <v>2</v>
      </c>
      <c r="BC15" s="16">
        <v>2</v>
      </c>
      <c r="BD15" s="16">
        <v>0</v>
      </c>
      <c r="BE15" s="17">
        <v>1</v>
      </c>
      <c r="BF15" s="25">
        <v>10</v>
      </c>
      <c r="BG15" s="16">
        <v>3</v>
      </c>
      <c r="BH15" s="16">
        <v>4</v>
      </c>
      <c r="BI15" s="16">
        <v>5</v>
      </c>
      <c r="BJ15" s="16">
        <v>5</v>
      </c>
      <c r="BK15" s="16">
        <v>3</v>
      </c>
      <c r="BL15" s="16">
        <v>2</v>
      </c>
      <c r="BM15" s="16">
        <v>2</v>
      </c>
      <c r="BN15" s="16" t="s">
        <v>1</v>
      </c>
      <c r="BO15" s="16">
        <v>3</v>
      </c>
      <c r="BP15" s="16">
        <v>3</v>
      </c>
      <c r="BQ15" s="16">
        <v>3</v>
      </c>
      <c r="BR15" s="16">
        <v>3</v>
      </c>
      <c r="BS15" s="16" t="s">
        <v>3</v>
      </c>
      <c r="BT15" s="16">
        <v>2</v>
      </c>
      <c r="BU15" s="16">
        <v>2</v>
      </c>
      <c r="BV15" s="16">
        <v>0</v>
      </c>
      <c r="BW15" s="17">
        <v>1</v>
      </c>
      <c r="BX15" s="25">
        <v>10</v>
      </c>
      <c r="BY15" s="16">
        <v>3</v>
      </c>
      <c r="BZ15" s="16">
        <v>4</v>
      </c>
      <c r="CA15" s="16">
        <v>5</v>
      </c>
      <c r="CB15" s="16">
        <v>5</v>
      </c>
      <c r="CC15" s="16">
        <v>3</v>
      </c>
      <c r="CD15" s="16">
        <v>2</v>
      </c>
      <c r="CE15" s="16">
        <v>2</v>
      </c>
      <c r="CF15" s="16" t="s">
        <v>1</v>
      </c>
      <c r="CG15" s="16">
        <v>3</v>
      </c>
      <c r="CH15" s="16">
        <v>3</v>
      </c>
      <c r="CI15" s="16">
        <v>3</v>
      </c>
      <c r="CJ15" s="16">
        <v>3</v>
      </c>
      <c r="CK15" s="16" t="s">
        <v>3</v>
      </c>
      <c r="CL15" s="16">
        <v>2</v>
      </c>
      <c r="CM15" s="16">
        <v>2</v>
      </c>
      <c r="CN15" s="16">
        <v>0</v>
      </c>
      <c r="CO15" s="17">
        <v>1</v>
      </c>
      <c r="CP15" s="25">
        <v>10</v>
      </c>
      <c r="CQ15" s="16">
        <v>3</v>
      </c>
      <c r="CR15" s="16">
        <v>4</v>
      </c>
      <c r="CS15" s="16">
        <v>5</v>
      </c>
      <c r="CT15" s="16">
        <v>5</v>
      </c>
      <c r="CU15" s="16">
        <v>3</v>
      </c>
      <c r="CV15" s="16">
        <v>2</v>
      </c>
      <c r="CW15" s="16">
        <v>2</v>
      </c>
      <c r="CX15" s="16" t="s">
        <v>1</v>
      </c>
      <c r="CY15" s="16">
        <v>3</v>
      </c>
      <c r="CZ15" s="16">
        <v>3</v>
      </c>
      <c r="DA15" s="16">
        <v>3</v>
      </c>
      <c r="DB15" s="16">
        <v>3</v>
      </c>
      <c r="DC15" s="16" t="s">
        <v>3</v>
      </c>
      <c r="DD15" s="16">
        <v>2</v>
      </c>
      <c r="DE15" s="16">
        <v>2</v>
      </c>
      <c r="DF15" s="16">
        <v>0</v>
      </c>
      <c r="DG15" s="17">
        <v>1</v>
      </c>
      <c r="DH15" s="25">
        <v>10</v>
      </c>
      <c r="DI15" s="16">
        <v>3</v>
      </c>
      <c r="DJ15" s="16">
        <v>4</v>
      </c>
      <c r="DK15" s="16">
        <v>5</v>
      </c>
      <c r="DL15" s="16">
        <v>5</v>
      </c>
      <c r="DM15" s="16">
        <v>3</v>
      </c>
      <c r="DN15" s="16">
        <v>2</v>
      </c>
      <c r="DO15" s="16">
        <v>2</v>
      </c>
      <c r="DP15" s="16" t="s">
        <v>1</v>
      </c>
      <c r="DQ15" s="16">
        <v>3</v>
      </c>
      <c r="DR15" s="16">
        <v>3</v>
      </c>
      <c r="DS15" s="16">
        <v>3</v>
      </c>
      <c r="DT15" s="16">
        <v>3</v>
      </c>
      <c r="DU15" s="16" t="s">
        <v>3</v>
      </c>
      <c r="DV15" s="16">
        <v>2</v>
      </c>
      <c r="DW15" s="16">
        <v>2</v>
      </c>
      <c r="DX15" s="16">
        <v>0</v>
      </c>
      <c r="DY15" s="17">
        <v>1</v>
      </c>
      <c r="DZ15" s="25">
        <v>10</v>
      </c>
      <c r="EA15" s="16">
        <v>3</v>
      </c>
      <c r="EB15" s="16">
        <v>4</v>
      </c>
      <c r="EC15" s="16">
        <v>5</v>
      </c>
      <c r="ED15" s="16">
        <v>5</v>
      </c>
      <c r="EE15" s="16">
        <v>3</v>
      </c>
      <c r="EF15" s="16">
        <v>2</v>
      </c>
      <c r="EG15" s="16">
        <v>2</v>
      </c>
      <c r="EH15" s="16" t="s">
        <v>1</v>
      </c>
      <c r="EI15" s="16">
        <v>3</v>
      </c>
      <c r="EJ15" s="16">
        <v>3</v>
      </c>
      <c r="EK15" s="16">
        <v>3</v>
      </c>
      <c r="EL15" s="16">
        <v>3</v>
      </c>
      <c r="EM15" s="16" t="s">
        <v>3</v>
      </c>
      <c r="EN15" s="16">
        <v>2</v>
      </c>
      <c r="EO15" s="16">
        <v>2</v>
      </c>
      <c r="EP15" s="16">
        <v>0</v>
      </c>
      <c r="EQ15" s="17">
        <v>1</v>
      </c>
      <c r="ER15" s="25">
        <v>10</v>
      </c>
      <c r="ES15" s="16">
        <v>3</v>
      </c>
      <c r="ET15" s="16">
        <v>4</v>
      </c>
      <c r="EU15" s="16">
        <v>5</v>
      </c>
      <c r="EV15" s="16">
        <v>5</v>
      </c>
      <c r="EW15" s="16">
        <v>3</v>
      </c>
      <c r="EX15" s="16">
        <v>2</v>
      </c>
      <c r="EY15" s="16">
        <v>2</v>
      </c>
      <c r="EZ15" s="16" t="s">
        <v>1</v>
      </c>
      <c r="FA15" s="16">
        <v>3</v>
      </c>
      <c r="FB15" s="16">
        <v>3</v>
      </c>
      <c r="FC15" s="16">
        <v>3</v>
      </c>
      <c r="FD15" s="16">
        <v>3</v>
      </c>
      <c r="FE15" s="16" t="s">
        <v>3</v>
      </c>
      <c r="FF15" s="16">
        <v>2</v>
      </c>
      <c r="FG15" s="16">
        <v>2</v>
      </c>
      <c r="FH15" s="16">
        <v>0</v>
      </c>
      <c r="FI15" s="17">
        <v>1</v>
      </c>
      <c r="FJ15" s="25">
        <v>10</v>
      </c>
      <c r="FK15" s="16">
        <v>3</v>
      </c>
      <c r="FL15" s="16">
        <v>4</v>
      </c>
      <c r="FM15" s="16">
        <v>5</v>
      </c>
      <c r="FN15" s="16">
        <v>5</v>
      </c>
      <c r="FO15" s="16">
        <v>3</v>
      </c>
      <c r="FP15" s="16">
        <v>2</v>
      </c>
      <c r="FQ15" s="16">
        <v>2</v>
      </c>
      <c r="FR15" s="16" t="s">
        <v>1</v>
      </c>
      <c r="FS15" s="16">
        <v>3</v>
      </c>
      <c r="FT15" s="16">
        <v>3</v>
      </c>
      <c r="FU15" s="16">
        <v>3</v>
      </c>
      <c r="FV15" s="16">
        <v>3</v>
      </c>
      <c r="FW15" s="16" t="s">
        <v>3</v>
      </c>
      <c r="FX15" s="16">
        <v>2</v>
      </c>
      <c r="FY15" s="16">
        <v>2</v>
      </c>
      <c r="FZ15" s="16">
        <v>0</v>
      </c>
      <c r="GA15" s="17">
        <v>1</v>
      </c>
      <c r="GB15" s="25">
        <v>10</v>
      </c>
      <c r="GC15" s="16">
        <v>3</v>
      </c>
      <c r="GD15" s="16">
        <v>4</v>
      </c>
      <c r="GE15" s="16">
        <v>5</v>
      </c>
      <c r="GF15" s="16">
        <v>5</v>
      </c>
      <c r="GG15" s="16">
        <v>3</v>
      </c>
      <c r="GH15" s="16">
        <v>2</v>
      </c>
      <c r="GI15" s="16">
        <v>2</v>
      </c>
      <c r="GJ15" s="16" t="s">
        <v>1</v>
      </c>
      <c r="GK15" s="16">
        <v>3</v>
      </c>
      <c r="GL15" s="16">
        <v>3</v>
      </c>
      <c r="GM15" s="16">
        <v>3</v>
      </c>
      <c r="GN15" s="16">
        <v>3</v>
      </c>
      <c r="GO15" s="16" t="s">
        <v>3</v>
      </c>
      <c r="GP15" s="16">
        <v>2</v>
      </c>
      <c r="GQ15" s="16">
        <v>2</v>
      </c>
      <c r="GR15" s="16">
        <v>0</v>
      </c>
      <c r="GS15" s="17">
        <v>1</v>
      </c>
      <c r="GT15" s="25">
        <v>10</v>
      </c>
      <c r="GU15" s="16">
        <v>3</v>
      </c>
      <c r="GV15" s="16">
        <v>4</v>
      </c>
      <c r="GW15" s="16">
        <v>5</v>
      </c>
      <c r="GX15" s="16">
        <v>5</v>
      </c>
      <c r="GY15" s="16">
        <v>3</v>
      </c>
      <c r="GZ15" s="16">
        <v>2</v>
      </c>
      <c r="HA15" s="16">
        <v>2</v>
      </c>
      <c r="HB15" s="16" t="s">
        <v>1</v>
      </c>
      <c r="HC15" s="16">
        <v>3</v>
      </c>
      <c r="HD15" s="16">
        <v>3</v>
      </c>
      <c r="HE15" s="16">
        <v>3</v>
      </c>
      <c r="HF15" s="16">
        <v>3</v>
      </c>
      <c r="HG15" s="16" t="s">
        <v>3</v>
      </c>
      <c r="HH15" s="16">
        <v>2</v>
      </c>
      <c r="HI15" s="16">
        <v>2</v>
      </c>
      <c r="HJ15" s="16">
        <v>0</v>
      </c>
      <c r="HK15" s="17">
        <v>1</v>
      </c>
      <c r="HL15" s="25">
        <v>10</v>
      </c>
      <c r="HM15" s="16">
        <v>3</v>
      </c>
      <c r="HN15" s="16">
        <v>4</v>
      </c>
      <c r="HO15" s="16">
        <v>5</v>
      </c>
      <c r="HP15" s="16">
        <v>5</v>
      </c>
      <c r="HQ15" s="16">
        <v>3</v>
      </c>
      <c r="HR15" s="16">
        <v>2</v>
      </c>
      <c r="HS15" s="16">
        <v>2</v>
      </c>
      <c r="HT15" s="16" t="s">
        <v>1</v>
      </c>
      <c r="HU15" s="16">
        <v>3</v>
      </c>
      <c r="HV15" s="16">
        <v>3</v>
      </c>
      <c r="HW15" s="16">
        <v>3</v>
      </c>
      <c r="HX15" s="16">
        <v>3</v>
      </c>
      <c r="HY15" s="16" t="s">
        <v>3</v>
      </c>
      <c r="HZ15" s="16">
        <v>2</v>
      </c>
      <c r="IA15" s="16">
        <v>2</v>
      </c>
      <c r="IB15" s="16">
        <v>0</v>
      </c>
      <c r="IC15" s="17">
        <v>1</v>
      </c>
      <c r="ID15" s="25">
        <v>10</v>
      </c>
      <c r="IE15" s="16">
        <v>3</v>
      </c>
      <c r="IF15" s="16">
        <v>4</v>
      </c>
      <c r="IG15" s="16">
        <v>5</v>
      </c>
      <c r="IH15" s="16">
        <v>5</v>
      </c>
      <c r="II15" s="16">
        <v>3</v>
      </c>
      <c r="IJ15" s="16">
        <v>2</v>
      </c>
      <c r="IK15" s="16">
        <v>2</v>
      </c>
      <c r="IL15" s="16" t="s">
        <v>1</v>
      </c>
      <c r="IM15" s="16">
        <v>3</v>
      </c>
      <c r="IN15" s="16">
        <v>3</v>
      </c>
      <c r="IO15" s="16">
        <v>3</v>
      </c>
      <c r="IP15" s="16">
        <v>3</v>
      </c>
      <c r="IQ15" s="16" t="s">
        <v>3</v>
      </c>
      <c r="IR15" s="16">
        <v>2</v>
      </c>
      <c r="IS15" s="16">
        <v>2</v>
      </c>
      <c r="IT15" s="16">
        <v>0</v>
      </c>
      <c r="IU15" s="17">
        <v>1</v>
      </c>
      <c r="IV15" s="25">
        <v>10</v>
      </c>
      <c r="IW15" s="16">
        <v>3</v>
      </c>
      <c r="IX15" s="16">
        <v>4</v>
      </c>
      <c r="IY15" s="16">
        <v>5</v>
      </c>
      <c r="IZ15" s="16">
        <v>5</v>
      </c>
      <c r="JA15" s="16">
        <v>3</v>
      </c>
      <c r="JB15" s="16">
        <v>2</v>
      </c>
      <c r="JC15" s="16">
        <v>2</v>
      </c>
      <c r="JD15" s="16" t="s">
        <v>1</v>
      </c>
      <c r="JE15" s="16">
        <v>3</v>
      </c>
      <c r="JF15" s="16">
        <v>3</v>
      </c>
      <c r="JG15" s="16">
        <v>3</v>
      </c>
      <c r="JH15" s="16">
        <v>3</v>
      </c>
      <c r="JI15" s="16" t="s">
        <v>3</v>
      </c>
      <c r="JJ15" s="16">
        <v>2</v>
      </c>
      <c r="JK15" s="16">
        <v>2</v>
      </c>
      <c r="JL15" s="16">
        <v>0</v>
      </c>
      <c r="JM15" s="17">
        <v>1</v>
      </c>
      <c r="JN15" s="25">
        <v>10</v>
      </c>
      <c r="JO15" s="16">
        <v>3</v>
      </c>
      <c r="JP15" s="16">
        <v>4</v>
      </c>
      <c r="JQ15" s="16">
        <v>5</v>
      </c>
      <c r="JR15" s="16">
        <v>5</v>
      </c>
      <c r="JS15" s="16">
        <v>3</v>
      </c>
      <c r="JT15" s="16">
        <v>2</v>
      </c>
      <c r="JU15" s="16">
        <v>2</v>
      </c>
      <c r="JV15" s="16" t="s">
        <v>1</v>
      </c>
      <c r="JW15" s="16">
        <v>3</v>
      </c>
      <c r="JX15" s="16">
        <v>3</v>
      </c>
      <c r="JY15" s="16">
        <v>3</v>
      </c>
      <c r="JZ15" s="16">
        <v>3</v>
      </c>
      <c r="KA15" s="16" t="s">
        <v>3</v>
      </c>
      <c r="KB15" s="16">
        <v>2</v>
      </c>
      <c r="KC15" s="16">
        <v>2</v>
      </c>
      <c r="KD15" s="16">
        <v>0</v>
      </c>
      <c r="KE15" s="17">
        <v>1</v>
      </c>
      <c r="KF15" s="25">
        <v>10</v>
      </c>
      <c r="KG15" s="16">
        <v>3</v>
      </c>
      <c r="KH15" s="16">
        <v>4</v>
      </c>
      <c r="KI15" s="16">
        <v>5</v>
      </c>
      <c r="KJ15" s="16">
        <v>5</v>
      </c>
      <c r="KK15" s="16">
        <v>3</v>
      </c>
      <c r="KL15" s="16">
        <v>2</v>
      </c>
      <c r="KM15" s="16">
        <v>2</v>
      </c>
      <c r="KN15" s="16" t="s">
        <v>1</v>
      </c>
      <c r="KO15" s="16">
        <v>3</v>
      </c>
      <c r="KP15" s="16">
        <v>3</v>
      </c>
      <c r="KQ15" s="16">
        <v>3</v>
      </c>
      <c r="KR15" s="16">
        <v>3</v>
      </c>
      <c r="KS15" s="16" t="s">
        <v>3</v>
      </c>
      <c r="KT15" s="16">
        <v>2</v>
      </c>
      <c r="KU15" s="16">
        <v>2</v>
      </c>
      <c r="KV15" s="16">
        <v>0</v>
      </c>
      <c r="KW15" s="17">
        <v>1</v>
      </c>
      <c r="KX15" s="25">
        <v>10</v>
      </c>
      <c r="KY15" s="16">
        <v>3</v>
      </c>
      <c r="KZ15" s="16">
        <v>4</v>
      </c>
      <c r="LA15" s="16">
        <v>5</v>
      </c>
      <c r="LB15" s="16">
        <v>5</v>
      </c>
      <c r="LC15" s="16">
        <v>3</v>
      </c>
      <c r="LD15" s="16">
        <v>2</v>
      </c>
      <c r="LE15" s="16">
        <v>2</v>
      </c>
      <c r="LF15" s="16" t="s">
        <v>1</v>
      </c>
      <c r="LG15" s="16">
        <v>3</v>
      </c>
      <c r="LH15" s="16">
        <v>3</v>
      </c>
      <c r="LI15" s="16">
        <v>3</v>
      </c>
      <c r="LJ15" s="16">
        <v>3</v>
      </c>
      <c r="LK15" s="16" t="s">
        <v>3</v>
      </c>
      <c r="LL15" s="16">
        <v>2</v>
      </c>
      <c r="LM15" s="16">
        <v>2</v>
      </c>
      <c r="LN15" s="16">
        <v>0</v>
      </c>
      <c r="LO15" s="17">
        <v>1</v>
      </c>
      <c r="LP15" s="25">
        <v>10</v>
      </c>
      <c r="LQ15" s="16">
        <v>3</v>
      </c>
      <c r="LR15" s="16">
        <v>4</v>
      </c>
      <c r="LS15" s="16">
        <v>5</v>
      </c>
      <c r="LT15" s="16">
        <v>5</v>
      </c>
      <c r="LU15" s="16">
        <v>3</v>
      </c>
      <c r="LV15" s="16">
        <v>2</v>
      </c>
      <c r="LW15" s="16">
        <v>2</v>
      </c>
      <c r="LX15" s="16" t="s">
        <v>1</v>
      </c>
      <c r="LY15" s="16">
        <v>3</v>
      </c>
      <c r="LZ15" s="16">
        <v>3</v>
      </c>
      <c r="MA15" s="16">
        <v>3</v>
      </c>
      <c r="MB15" s="16">
        <v>3</v>
      </c>
      <c r="MC15" s="16" t="s">
        <v>3</v>
      </c>
      <c r="MD15" s="16">
        <v>2</v>
      </c>
      <c r="ME15" s="16">
        <v>2</v>
      </c>
      <c r="MF15" s="16">
        <v>0</v>
      </c>
      <c r="MG15" s="17">
        <v>1</v>
      </c>
      <c r="MH15" s="25">
        <v>10</v>
      </c>
      <c r="MI15" s="16">
        <v>3</v>
      </c>
      <c r="MJ15" s="16">
        <v>4</v>
      </c>
      <c r="MK15" s="16">
        <v>5</v>
      </c>
      <c r="ML15" s="16">
        <v>5</v>
      </c>
      <c r="MM15" s="16">
        <v>3</v>
      </c>
      <c r="MN15" s="16">
        <v>2</v>
      </c>
      <c r="MO15" s="16">
        <v>2</v>
      </c>
      <c r="MP15" s="16" t="s">
        <v>1</v>
      </c>
      <c r="MQ15" s="16">
        <v>3</v>
      </c>
      <c r="MR15" s="16">
        <v>3</v>
      </c>
      <c r="MS15" s="16">
        <v>3</v>
      </c>
      <c r="MT15" s="16">
        <v>3</v>
      </c>
      <c r="MU15" s="16" t="s">
        <v>3</v>
      </c>
      <c r="MV15" s="16">
        <v>2</v>
      </c>
      <c r="MW15" s="16">
        <v>2</v>
      </c>
      <c r="MX15" s="16">
        <v>0</v>
      </c>
      <c r="MY15" s="17">
        <v>1</v>
      </c>
      <c r="MZ15" s="25">
        <v>10</v>
      </c>
      <c r="NA15" s="16">
        <v>3</v>
      </c>
      <c r="NB15" s="16">
        <v>4</v>
      </c>
      <c r="NC15" s="16">
        <v>5</v>
      </c>
      <c r="ND15" s="16">
        <v>5</v>
      </c>
      <c r="NE15" s="16">
        <v>3</v>
      </c>
      <c r="NF15" s="16">
        <v>2</v>
      </c>
      <c r="NG15" s="16">
        <v>2</v>
      </c>
      <c r="NH15" s="16" t="s">
        <v>1</v>
      </c>
      <c r="NI15" s="16">
        <v>3</v>
      </c>
      <c r="NJ15" s="16">
        <v>3</v>
      </c>
      <c r="NK15" s="16">
        <v>3</v>
      </c>
      <c r="NL15" s="16">
        <v>3</v>
      </c>
      <c r="NM15" s="16" t="s">
        <v>3</v>
      </c>
      <c r="NN15" s="16">
        <v>2</v>
      </c>
      <c r="NO15" s="16">
        <v>2</v>
      </c>
      <c r="NP15" s="16">
        <v>0</v>
      </c>
      <c r="NQ15" s="17">
        <v>1</v>
      </c>
      <c r="NR15" s="25">
        <v>10</v>
      </c>
      <c r="NS15" s="16">
        <v>3</v>
      </c>
      <c r="NT15" s="16">
        <v>4</v>
      </c>
      <c r="NU15" s="16">
        <v>5</v>
      </c>
      <c r="NV15" s="16">
        <v>5</v>
      </c>
      <c r="NW15" s="16">
        <v>3</v>
      </c>
      <c r="NX15" s="16">
        <v>2</v>
      </c>
      <c r="NY15" s="16">
        <v>2</v>
      </c>
      <c r="NZ15" s="16" t="s">
        <v>1</v>
      </c>
      <c r="OA15" s="16">
        <v>3</v>
      </c>
      <c r="OB15" s="16">
        <v>3</v>
      </c>
      <c r="OC15" s="16">
        <v>3</v>
      </c>
      <c r="OD15" s="16">
        <v>3</v>
      </c>
      <c r="OE15" s="16" t="s">
        <v>3</v>
      </c>
      <c r="OF15" s="16">
        <v>2</v>
      </c>
      <c r="OG15" s="16">
        <v>2</v>
      </c>
      <c r="OH15" s="16">
        <v>0</v>
      </c>
      <c r="OI15" s="17">
        <v>1</v>
      </c>
    </row>
    <row r="16" spans="1:435" x14ac:dyDescent="0.25">
      <c r="D16" s="25">
        <v>11</v>
      </c>
      <c r="E16" s="16">
        <v>3</v>
      </c>
      <c r="F16" s="16">
        <v>4</v>
      </c>
      <c r="G16" s="16">
        <v>5</v>
      </c>
      <c r="H16" s="16">
        <v>5</v>
      </c>
      <c r="I16" s="16">
        <v>3</v>
      </c>
      <c r="J16" s="16">
        <v>2</v>
      </c>
      <c r="K16" s="16">
        <v>2</v>
      </c>
      <c r="L16" s="16" t="s">
        <v>1</v>
      </c>
      <c r="M16" s="16">
        <v>3</v>
      </c>
      <c r="N16" s="16">
        <v>3</v>
      </c>
      <c r="O16" s="16">
        <v>3</v>
      </c>
      <c r="P16" s="16">
        <v>3</v>
      </c>
      <c r="Q16" s="16" t="s">
        <v>2</v>
      </c>
      <c r="R16" s="16">
        <v>2</v>
      </c>
      <c r="S16" s="16">
        <v>2</v>
      </c>
      <c r="T16" s="16">
        <v>0</v>
      </c>
      <c r="U16" s="17">
        <v>1</v>
      </c>
      <c r="V16" s="25">
        <v>11</v>
      </c>
      <c r="W16" s="16">
        <v>3</v>
      </c>
      <c r="X16" s="16">
        <v>4</v>
      </c>
      <c r="Y16" s="16">
        <v>5</v>
      </c>
      <c r="Z16" s="16">
        <v>5</v>
      </c>
      <c r="AA16" s="16">
        <v>3</v>
      </c>
      <c r="AB16" s="16">
        <v>2</v>
      </c>
      <c r="AC16" s="16">
        <v>2</v>
      </c>
      <c r="AD16" s="16" t="s">
        <v>1</v>
      </c>
      <c r="AE16" s="16">
        <v>3</v>
      </c>
      <c r="AF16" s="16">
        <v>3</v>
      </c>
      <c r="AG16" s="16">
        <v>3</v>
      </c>
      <c r="AH16" s="16">
        <v>3</v>
      </c>
      <c r="AI16" s="16" t="s">
        <v>2</v>
      </c>
      <c r="AJ16" s="16">
        <v>2</v>
      </c>
      <c r="AK16" s="16">
        <v>2</v>
      </c>
      <c r="AL16" s="16">
        <v>0</v>
      </c>
      <c r="AM16" s="17">
        <v>1</v>
      </c>
      <c r="AN16" s="25">
        <v>11</v>
      </c>
      <c r="AO16" s="16">
        <v>3</v>
      </c>
      <c r="AP16" s="16">
        <v>4</v>
      </c>
      <c r="AQ16" s="16">
        <v>5</v>
      </c>
      <c r="AR16" s="16">
        <v>5</v>
      </c>
      <c r="AS16" s="16">
        <v>3</v>
      </c>
      <c r="AT16" s="16">
        <v>2</v>
      </c>
      <c r="AU16" s="16">
        <v>2</v>
      </c>
      <c r="AV16" s="16" t="s">
        <v>1</v>
      </c>
      <c r="AW16" s="16">
        <v>3</v>
      </c>
      <c r="AX16" s="16">
        <v>3</v>
      </c>
      <c r="AY16" s="16">
        <v>3</v>
      </c>
      <c r="AZ16" s="16">
        <v>3</v>
      </c>
      <c r="BA16" s="16" t="s">
        <v>2</v>
      </c>
      <c r="BB16" s="16">
        <v>2</v>
      </c>
      <c r="BC16" s="16">
        <v>2</v>
      </c>
      <c r="BD16" s="16">
        <v>0</v>
      </c>
      <c r="BE16" s="17">
        <v>1</v>
      </c>
      <c r="BF16" s="25">
        <v>11</v>
      </c>
      <c r="BG16" s="16">
        <v>3</v>
      </c>
      <c r="BH16" s="16">
        <v>4</v>
      </c>
      <c r="BI16" s="16">
        <v>5</v>
      </c>
      <c r="BJ16" s="16">
        <v>5</v>
      </c>
      <c r="BK16" s="16">
        <v>3</v>
      </c>
      <c r="BL16" s="16">
        <v>2</v>
      </c>
      <c r="BM16" s="16">
        <v>2</v>
      </c>
      <c r="BN16" s="16" t="s">
        <v>1</v>
      </c>
      <c r="BO16" s="16">
        <v>3</v>
      </c>
      <c r="BP16" s="16">
        <v>3</v>
      </c>
      <c r="BQ16" s="16">
        <v>3</v>
      </c>
      <c r="BR16" s="16">
        <v>3</v>
      </c>
      <c r="BS16" s="16" t="s">
        <v>2</v>
      </c>
      <c r="BT16" s="16">
        <v>2</v>
      </c>
      <c r="BU16" s="16">
        <v>2</v>
      </c>
      <c r="BV16" s="16">
        <v>0</v>
      </c>
      <c r="BW16" s="17">
        <v>1</v>
      </c>
      <c r="BX16" s="25">
        <v>11</v>
      </c>
      <c r="BY16" s="16">
        <v>3</v>
      </c>
      <c r="BZ16" s="16">
        <v>4</v>
      </c>
      <c r="CA16" s="16">
        <v>5</v>
      </c>
      <c r="CB16" s="16">
        <v>5</v>
      </c>
      <c r="CC16" s="16">
        <v>3</v>
      </c>
      <c r="CD16" s="16">
        <v>2</v>
      </c>
      <c r="CE16" s="16">
        <v>2</v>
      </c>
      <c r="CF16" s="16" t="s">
        <v>1</v>
      </c>
      <c r="CG16" s="16">
        <v>3</v>
      </c>
      <c r="CH16" s="16">
        <v>3</v>
      </c>
      <c r="CI16" s="16">
        <v>3</v>
      </c>
      <c r="CJ16" s="16">
        <v>3</v>
      </c>
      <c r="CK16" s="16" t="s">
        <v>2</v>
      </c>
      <c r="CL16" s="16">
        <v>2</v>
      </c>
      <c r="CM16" s="16">
        <v>2</v>
      </c>
      <c r="CN16" s="16">
        <v>0</v>
      </c>
      <c r="CO16" s="17">
        <v>1</v>
      </c>
      <c r="CP16" s="25">
        <v>11</v>
      </c>
      <c r="CQ16" s="16">
        <v>3</v>
      </c>
      <c r="CR16" s="16">
        <v>4</v>
      </c>
      <c r="CS16" s="16">
        <v>5</v>
      </c>
      <c r="CT16" s="16">
        <v>5</v>
      </c>
      <c r="CU16" s="16">
        <v>3</v>
      </c>
      <c r="CV16" s="16">
        <v>2</v>
      </c>
      <c r="CW16" s="16">
        <v>2</v>
      </c>
      <c r="CX16" s="16" t="s">
        <v>1</v>
      </c>
      <c r="CY16" s="16">
        <v>3</v>
      </c>
      <c r="CZ16" s="16">
        <v>3</v>
      </c>
      <c r="DA16" s="16">
        <v>3</v>
      </c>
      <c r="DB16" s="16">
        <v>3</v>
      </c>
      <c r="DC16" s="16" t="s">
        <v>2</v>
      </c>
      <c r="DD16" s="16">
        <v>2</v>
      </c>
      <c r="DE16" s="16">
        <v>2</v>
      </c>
      <c r="DF16" s="16">
        <v>0</v>
      </c>
      <c r="DG16" s="17">
        <v>1</v>
      </c>
      <c r="DH16" s="25">
        <v>11</v>
      </c>
      <c r="DI16" s="16">
        <v>3</v>
      </c>
      <c r="DJ16" s="16">
        <v>4</v>
      </c>
      <c r="DK16" s="16">
        <v>5</v>
      </c>
      <c r="DL16" s="16">
        <v>5</v>
      </c>
      <c r="DM16" s="16">
        <v>3</v>
      </c>
      <c r="DN16" s="16">
        <v>2</v>
      </c>
      <c r="DO16" s="16">
        <v>2</v>
      </c>
      <c r="DP16" s="16" t="s">
        <v>1</v>
      </c>
      <c r="DQ16" s="16">
        <v>3</v>
      </c>
      <c r="DR16" s="16">
        <v>3</v>
      </c>
      <c r="DS16" s="16">
        <v>3</v>
      </c>
      <c r="DT16" s="16">
        <v>3</v>
      </c>
      <c r="DU16" s="16" t="s">
        <v>2</v>
      </c>
      <c r="DV16" s="16">
        <v>2</v>
      </c>
      <c r="DW16" s="16">
        <v>2</v>
      </c>
      <c r="DX16" s="16">
        <v>0</v>
      </c>
      <c r="DY16" s="17">
        <v>1</v>
      </c>
      <c r="DZ16" s="25">
        <v>11</v>
      </c>
      <c r="EA16" s="16">
        <v>3</v>
      </c>
      <c r="EB16" s="16">
        <v>4</v>
      </c>
      <c r="EC16" s="16">
        <v>5</v>
      </c>
      <c r="ED16" s="16">
        <v>5</v>
      </c>
      <c r="EE16" s="16">
        <v>3</v>
      </c>
      <c r="EF16" s="16">
        <v>2</v>
      </c>
      <c r="EG16" s="16">
        <v>2</v>
      </c>
      <c r="EH16" s="16" t="s">
        <v>1</v>
      </c>
      <c r="EI16" s="16">
        <v>3</v>
      </c>
      <c r="EJ16" s="16">
        <v>3</v>
      </c>
      <c r="EK16" s="16">
        <v>3</v>
      </c>
      <c r="EL16" s="16">
        <v>3</v>
      </c>
      <c r="EM16" s="16" t="s">
        <v>2</v>
      </c>
      <c r="EN16" s="16">
        <v>2</v>
      </c>
      <c r="EO16" s="16">
        <v>2</v>
      </c>
      <c r="EP16" s="16">
        <v>0</v>
      </c>
      <c r="EQ16" s="17">
        <v>1</v>
      </c>
      <c r="ER16" s="25">
        <v>11</v>
      </c>
      <c r="ES16" s="16">
        <v>3</v>
      </c>
      <c r="ET16" s="16">
        <v>4</v>
      </c>
      <c r="EU16" s="16">
        <v>5</v>
      </c>
      <c r="EV16" s="16">
        <v>5</v>
      </c>
      <c r="EW16" s="16">
        <v>3</v>
      </c>
      <c r="EX16" s="16">
        <v>2</v>
      </c>
      <c r="EY16" s="16">
        <v>2</v>
      </c>
      <c r="EZ16" s="16" t="s">
        <v>1</v>
      </c>
      <c r="FA16" s="16">
        <v>3</v>
      </c>
      <c r="FB16" s="16">
        <v>3</v>
      </c>
      <c r="FC16" s="16">
        <v>3</v>
      </c>
      <c r="FD16" s="16">
        <v>3</v>
      </c>
      <c r="FE16" s="16" t="s">
        <v>2</v>
      </c>
      <c r="FF16" s="16">
        <v>2</v>
      </c>
      <c r="FG16" s="16">
        <v>2</v>
      </c>
      <c r="FH16" s="16">
        <v>0</v>
      </c>
      <c r="FI16" s="17">
        <v>1</v>
      </c>
      <c r="FJ16" s="25">
        <v>11</v>
      </c>
      <c r="FK16" s="16">
        <v>3</v>
      </c>
      <c r="FL16" s="16">
        <v>4</v>
      </c>
      <c r="FM16" s="16">
        <v>5</v>
      </c>
      <c r="FN16" s="16">
        <v>5</v>
      </c>
      <c r="FO16" s="16">
        <v>3</v>
      </c>
      <c r="FP16" s="16">
        <v>2</v>
      </c>
      <c r="FQ16" s="16">
        <v>2</v>
      </c>
      <c r="FR16" s="16" t="s">
        <v>1</v>
      </c>
      <c r="FS16" s="16">
        <v>3</v>
      </c>
      <c r="FT16" s="16">
        <v>3</v>
      </c>
      <c r="FU16" s="16">
        <v>3</v>
      </c>
      <c r="FV16" s="16">
        <v>3</v>
      </c>
      <c r="FW16" s="16" t="s">
        <v>2</v>
      </c>
      <c r="FX16" s="16">
        <v>2</v>
      </c>
      <c r="FY16" s="16">
        <v>2</v>
      </c>
      <c r="FZ16" s="16">
        <v>0</v>
      </c>
      <c r="GA16" s="17">
        <v>1</v>
      </c>
      <c r="GB16" s="25">
        <v>11</v>
      </c>
      <c r="GC16" s="16">
        <v>3</v>
      </c>
      <c r="GD16" s="16">
        <v>4</v>
      </c>
      <c r="GE16" s="16">
        <v>5</v>
      </c>
      <c r="GF16" s="16">
        <v>5</v>
      </c>
      <c r="GG16" s="16">
        <v>3</v>
      </c>
      <c r="GH16" s="16">
        <v>2</v>
      </c>
      <c r="GI16" s="16">
        <v>2</v>
      </c>
      <c r="GJ16" s="16" t="s">
        <v>1</v>
      </c>
      <c r="GK16" s="16">
        <v>3</v>
      </c>
      <c r="GL16" s="16">
        <v>3</v>
      </c>
      <c r="GM16" s="16">
        <v>3</v>
      </c>
      <c r="GN16" s="16">
        <v>3</v>
      </c>
      <c r="GO16" s="16" t="s">
        <v>2</v>
      </c>
      <c r="GP16" s="16">
        <v>2</v>
      </c>
      <c r="GQ16" s="16">
        <v>2</v>
      </c>
      <c r="GR16" s="16">
        <v>0</v>
      </c>
      <c r="GS16" s="17">
        <v>1</v>
      </c>
      <c r="GT16" s="25">
        <v>11</v>
      </c>
      <c r="GU16" s="16">
        <v>3</v>
      </c>
      <c r="GV16" s="16">
        <v>4</v>
      </c>
      <c r="GW16" s="16">
        <v>5</v>
      </c>
      <c r="GX16" s="16">
        <v>5</v>
      </c>
      <c r="GY16" s="16">
        <v>3</v>
      </c>
      <c r="GZ16" s="16">
        <v>2</v>
      </c>
      <c r="HA16" s="16">
        <v>2</v>
      </c>
      <c r="HB16" s="16" t="s">
        <v>1</v>
      </c>
      <c r="HC16" s="16">
        <v>3</v>
      </c>
      <c r="HD16" s="16">
        <v>3</v>
      </c>
      <c r="HE16" s="16">
        <v>3</v>
      </c>
      <c r="HF16" s="16">
        <v>3</v>
      </c>
      <c r="HG16" s="16" t="s">
        <v>2</v>
      </c>
      <c r="HH16" s="16">
        <v>2</v>
      </c>
      <c r="HI16" s="16">
        <v>2</v>
      </c>
      <c r="HJ16" s="16">
        <v>0</v>
      </c>
      <c r="HK16" s="17">
        <v>1</v>
      </c>
      <c r="HL16" s="25">
        <v>11</v>
      </c>
      <c r="HM16" s="16">
        <v>3</v>
      </c>
      <c r="HN16" s="16">
        <v>4</v>
      </c>
      <c r="HO16" s="16">
        <v>5</v>
      </c>
      <c r="HP16" s="16">
        <v>5</v>
      </c>
      <c r="HQ16" s="16">
        <v>3</v>
      </c>
      <c r="HR16" s="16">
        <v>2</v>
      </c>
      <c r="HS16" s="16">
        <v>2</v>
      </c>
      <c r="HT16" s="16" t="s">
        <v>1</v>
      </c>
      <c r="HU16" s="16">
        <v>3</v>
      </c>
      <c r="HV16" s="16">
        <v>3</v>
      </c>
      <c r="HW16" s="16">
        <v>3</v>
      </c>
      <c r="HX16" s="16">
        <v>3</v>
      </c>
      <c r="HY16" s="16" t="s">
        <v>2</v>
      </c>
      <c r="HZ16" s="16">
        <v>2</v>
      </c>
      <c r="IA16" s="16">
        <v>2</v>
      </c>
      <c r="IB16" s="16">
        <v>0</v>
      </c>
      <c r="IC16" s="17">
        <v>1</v>
      </c>
      <c r="ID16" s="25">
        <v>11</v>
      </c>
      <c r="IE16" s="16">
        <v>3</v>
      </c>
      <c r="IF16" s="16">
        <v>4</v>
      </c>
      <c r="IG16" s="16">
        <v>5</v>
      </c>
      <c r="IH16" s="16">
        <v>5</v>
      </c>
      <c r="II16" s="16">
        <v>3</v>
      </c>
      <c r="IJ16" s="16">
        <v>2</v>
      </c>
      <c r="IK16" s="16">
        <v>2</v>
      </c>
      <c r="IL16" s="16" t="s">
        <v>1</v>
      </c>
      <c r="IM16" s="16">
        <v>3</v>
      </c>
      <c r="IN16" s="16">
        <v>3</v>
      </c>
      <c r="IO16" s="16">
        <v>3</v>
      </c>
      <c r="IP16" s="16">
        <v>3</v>
      </c>
      <c r="IQ16" s="16" t="s">
        <v>2</v>
      </c>
      <c r="IR16" s="16">
        <v>2</v>
      </c>
      <c r="IS16" s="16">
        <v>2</v>
      </c>
      <c r="IT16" s="16">
        <v>0</v>
      </c>
      <c r="IU16" s="17">
        <v>1</v>
      </c>
      <c r="IV16" s="25">
        <v>11</v>
      </c>
      <c r="IW16" s="16">
        <v>3</v>
      </c>
      <c r="IX16" s="16">
        <v>4</v>
      </c>
      <c r="IY16" s="16">
        <v>5</v>
      </c>
      <c r="IZ16" s="16">
        <v>5</v>
      </c>
      <c r="JA16" s="16">
        <v>3</v>
      </c>
      <c r="JB16" s="16">
        <v>2</v>
      </c>
      <c r="JC16" s="16">
        <v>2</v>
      </c>
      <c r="JD16" s="16" t="s">
        <v>1</v>
      </c>
      <c r="JE16" s="16">
        <v>3</v>
      </c>
      <c r="JF16" s="16">
        <v>3</v>
      </c>
      <c r="JG16" s="16">
        <v>3</v>
      </c>
      <c r="JH16" s="16">
        <v>3</v>
      </c>
      <c r="JI16" s="16" t="s">
        <v>2</v>
      </c>
      <c r="JJ16" s="16">
        <v>2</v>
      </c>
      <c r="JK16" s="16">
        <v>2</v>
      </c>
      <c r="JL16" s="16">
        <v>0</v>
      </c>
      <c r="JM16" s="17">
        <v>1</v>
      </c>
      <c r="JN16" s="25">
        <v>11</v>
      </c>
      <c r="JO16" s="16">
        <v>3</v>
      </c>
      <c r="JP16" s="16">
        <v>4</v>
      </c>
      <c r="JQ16" s="16">
        <v>5</v>
      </c>
      <c r="JR16" s="16">
        <v>5</v>
      </c>
      <c r="JS16" s="16">
        <v>3</v>
      </c>
      <c r="JT16" s="16">
        <v>2</v>
      </c>
      <c r="JU16" s="16">
        <v>2</v>
      </c>
      <c r="JV16" s="16" t="s">
        <v>1</v>
      </c>
      <c r="JW16" s="16">
        <v>3</v>
      </c>
      <c r="JX16" s="16">
        <v>3</v>
      </c>
      <c r="JY16" s="16">
        <v>3</v>
      </c>
      <c r="JZ16" s="16">
        <v>3</v>
      </c>
      <c r="KA16" s="16" t="s">
        <v>2</v>
      </c>
      <c r="KB16" s="16">
        <v>2</v>
      </c>
      <c r="KC16" s="16">
        <v>2</v>
      </c>
      <c r="KD16" s="16">
        <v>0</v>
      </c>
      <c r="KE16" s="17">
        <v>1</v>
      </c>
      <c r="KF16" s="25">
        <v>11</v>
      </c>
      <c r="KG16" s="16">
        <v>3</v>
      </c>
      <c r="KH16" s="16">
        <v>4</v>
      </c>
      <c r="KI16" s="16">
        <v>5</v>
      </c>
      <c r="KJ16" s="16">
        <v>5</v>
      </c>
      <c r="KK16" s="16">
        <v>3</v>
      </c>
      <c r="KL16" s="16">
        <v>2</v>
      </c>
      <c r="KM16" s="16">
        <v>2</v>
      </c>
      <c r="KN16" s="16" t="s">
        <v>1</v>
      </c>
      <c r="KO16" s="16">
        <v>3</v>
      </c>
      <c r="KP16" s="16">
        <v>3</v>
      </c>
      <c r="KQ16" s="16">
        <v>3</v>
      </c>
      <c r="KR16" s="16">
        <v>3</v>
      </c>
      <c r="KS16" s="16" t="s">
        <v>2</v>
      </c>
      <c r="KT16" s="16">
        <v>2</v>
      </c>
      <c r="KU16" s="16">
        <v>2</v>
      </c>
      <c r="KV16" s="16">
        <v>0</v>
      </c>
      <c r="KW16" s="17">
        <v>1</v>
      </c>
      <c r="KX16" s="25">
        <v>11</v>
      </c>
      <c r="KY16" s="16">
        <v>3</v>
      </c>
      <c r="KZ16" s="16">
        <v>4</v>
      </c>
      <c r="LA16" s="16">
        <v>5</v>
      </c>
      <c r="LB16" s="16">
        <v>5</v>
      </c>
      <c r="LC16" s="16">
        <v>3</v>
      </c>
      <c r="LD16" s="16">
        <v>2</v>
      </c>
      <c r="LE16" s="16">
        <v>2</v>
      </c>
      <c r="LF16" s="16" t="s">
        <v>1</v>
      </c>
      <c r="LG16" s="16">
        <v>3</v>
      </c>
      <c r="LH16" s="16">
        <v>3</v>
      </c>
      <c r="LI16" s="16">
        <v>3</v>
      </c>
      <c r="LJ16" s="16">
        <v>3</v>
      </c>
      <c r="LK16" s="16" t="s">
        <v>2</v>
      </c>
      <c r="LL16" s="16">
        <v>2</v>
      </c>
      <c r="LM16" s="16">
        <v>2</v>
      </c>
      <c r="LN16" s="16">
        <v>0</v>
      </c>
      <c r="LO16" s="17">
        <v>1</v>
      </c>
      <c r="LP16" s="25">
        <v>11</v>
      </c>
      <c r="LQ16" s="16">
        <v>3</v>
      </c>
      <c r="LR16" s="16">
        <v>4</v>
      </c>
      <c r="LS16" s="16">
        <v>5</v>
      </c>
      <c r="LT16" s="16">
        <v>5</v>
      </c>
      <c r="LU16" s="16">
        <v>3</v>
      </c>
      <c r="LV16" s="16">
        <v>2</v>
      </c>
      <c r="LW16" s="16">
        <v>2</v>
      </c>
      <c r="LX16" s="16" t="s">
        <v>1</v>
      </c>
      <c r="LY16" s="16">
        <v>3</v>
      </c>
      <c r="LZ16" s="16">
        <v>3</v>
      </c>
      <c r="MA16" s="16">
        <v>3</v>
      </c>
      <c r="MB16" s="16">
        <v>3</v>
      </c>
      <c r="MC16" s="16" t="s">
        <v>2</v>
      </c>
      <c r="MD16" s="16">
        <v>2</v>
      </c>
      <c r="ME16" s="16">
        <v>2</v>
      </c>
      <c r="MF16" s="16">
        <v>0</v>
      </c>
      <c r="MG16" s="17">
        <v>1</v>
      </c>
      <c r="MH16" s="25">
        <v>11</v>
      </c>
      <c r="MI16" s="16">
        <v>3</v>
      </c>
      <c r="MJ16" s="16">
        <v>4</v>
      </c>
      <c r="MK16" s="16">
        <v>5</v>
      </c>
      <c r="ML16" s="16">
        <v>5</v>
      </c>
      <c r="MM16" s="16">
        <v>3</v>
      </c>
      <c r="MN16" s="16">
        <v>2</v>
      </c>
      <c r="MO16" s="16">
        <v>2</v>
      </c>
      <c r="MP16" s="16" t="s">
        <v>1</v>
      </c>
      <c r="MQ16" s="16">
        <v>3</v>
      </c>
      <c r="MR16" s="16">
        <v>3</v>
      </c>
      <c r="MS16" s="16">
        <v>3</v>
      </c>
      <c r="MT16" s="16">
        <v>3</v>
      </c>
      <c r="MU16" s="16" t="s">
        <v>2</v>
      </c>
      <c r="MV16" s="16">
        <v>2</v>
      </c>
      <c r="MW16" s="16">
        <v>2</v>
      </c>
      <c r="MX16" s="16">
        <v>0</v>
      </c>
      <c r="MY16" s="17">
        <v>1</v>
      </c>
      <c r="MZ16" s="25">
        <v>11</v>
      </c>
      <c r="NA16" s="16">
        <v>3</v>
      </c>
      <c r="NB16" s="16">
        <v>4</v>
      </c>
      <c r="NC16" s="16">
        <v>5</v>
      </c>
      <c r="ND16" s="16">
        <v>5</v>
      </c>
      <c r="NE16" s="16">
        <v>3</v>
      </c>
      <c r="NF16" s="16">
        <v>2</v>
      </c>
      <c r="NG16" s="16">
        <v>2</v>
      </c>
      <c r="NH16" s="16" t="s">
        <v>1</v>
      </c>
      <c r="NI16" s="16">
        <v>3</v>
      </c>
      <c r="NJ16" s="16">
        <v>3</v>
      </c>
      <c r="NK16" s="16">
        <v>3</v>
      </c>
      <c r="NL16" s="16">
        <v>3</v>
      </c>
      <c r="NM16" s="16" t="s">
        <v>2</v>
      </c>
      <c r="NN16" s="16">
        <v>2</v>
      </c>
      <c r="NO16" s="16">
        <v>2</v>
      </c>
      <c r="NP16" s="16">
        <v>0</v>
      </c>
      <c r="NQ16" s="17">
        <v>1</v>
      </c>
      <c r="NR16" s="25">
        <v>11</v>
      </c>
      <c r="NS16" s="16">
        <v>3</v>
      </c>
      <c r="NT16" s="16">
        <v>4</v>
      </c>
      <c r="NU16" s="16">
        <v>5</v>
      </c>
      <c r="NV16" s="16">
        <v>5</v>
      </c>
      <c r="NW16" s="16">
        <v>3</v>
      </c>
      <c r="NX16" s="16">
        <v>2</v>
      </c>
      <c r="NY16" s="16">
        <v>2</v>
      </c>
      <c r="NZ16" s="16" t="s">
        <v>1</v>
      </c>
      <c r="OA16" s="16">
        <v>3</v>
      </c>
      <c r="OB16" s="16">
        <v>3</v>
      </c>
      <c r="OC16" s="16">
        <v>3</v>
      </c>
      <c r="OD16" s="16">
        <v>3</v>
      </c>
      <c r="OE16" s="16" t="s">
        <v>2</v>
      </c>
      <c r="OF16" s="16">
        <v>2</v>
      </c>
      <c r="OG16" s="16">
        <v>2</v>
      </c>
      <c r="OH16" s="16">
        <v>0</v>
      </c>
      <c r="OI16" s="17">
        <v>1</v>
      </c>
    </row>
    <row r="17" spans="4:399" x14ac:dyDescent="0.25">
      <c r="D17" s="25">
        <v>12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7">
        <v>0</v>
      </c>
      <c r="V17" s="25">
        <v>12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7">
        <v>0</v>
      </c>
      <c r="AN17" s="25">
        <v>12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7">
        <v>0</v>
      </c>
      <c r="BF17" s="25">
        <v>12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7">
        <v>0</v>
      </c>
      <c r="BX17" s="25">
        <v>12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7">
        <v>0</v>
      </c>
      <c r="CP17" s="25">
        <v>12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7">
        <v>0</v>
      </c>
      <c r="DH17" s="25">
        <v>12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7">
        <v>0</v>
      </c>
      <c r="DZ17" s="25">
        <v>12</v>
      </c>
      <c r="EA17" s="16">
        <v>0</v>
      </c>
      <c r="EB17" s="16">
        <v>0</v>
      </c>
      <c r="EC17" s="16">
        <v>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6">
        <v>0</v>
      </c>
      <c r="EJ17" s="16">
        <v>0</v>
      </c>
      <c r="EK17" s="16">
        <v>0</v>
      </c>
      <c r="EL17" s="16">
        <v>0</v>
      </c>
      <c r="EM17" s="16">
        <v>0</v>
      </c>
      <c r="EN17" s="16">
        <v>0</v>
      </c>
      <c r="EO17" s="16">
        <v>0</v>
      </c>
      <c r="EP17" s="16">
        <v>0</v>
      </c>
      <c r="EQ17" s="17">
        <v>0</v>
      </c>
      <c r="ER17" s="25">
        <v>12</v>
      </c>
      <c r="ES17" s="16">
        <v>0</v>
      </c>
      <c r="ET17" s="16">
        <v>0</v>
      </c>
      <c r="EU17" s="16">
        <v>0</v>
      </c>
      <c r="EV17" s="16">
        <v>0</v>
      </c>
      <c r="EW17" s="16">
        <v>0</v>
      </c>
      <c r="EX17" s="16">
        <v>0</v>
      </c>
      <c r="EY17" s="16">
        <v>0</v>
      </c>
      <c r="EZ17" s="16">
        <v>0</v>
      </c>
      <c r="FA17" s="16">
        <v>0</v>
      </c>
      <c r="FB17" s="16">
        <v>0</v>
      </c>
      <c r="FC17" s="16">
        <v>0</v>
      </c>
      <c r="FD17" s="16">
        <v>0</v>
      </c>
      <c r="FE17" s="16">
        <v>0</v>
      </c>
      <c r="FF17" s="16">
        <v>0</v>
      </c>
      <c r="FG17" s="16">
        <v>0</v>
      </c>
      <c r="FH17" s="16">
        <v>0</v>
      </c>
      <c r="FI17" s="17">
        <v>0</v>
      </c>
      <c r="FJ17" s="25">
        <v>12</v>
      </c>
      <c r="FK17" s="16">
        <v>0</v>
      </c>
      <c r="FL17" s="16">
        <v>0</v>
      </c>
      <c r="FM17" s="16">
        <v>0</v>
      </c>
      <c r="FN17" s="16">
        <v>0</v>
      </c>
      <c r="FO17" s="16">
        <v>0</v>
      </c>
      <c r="FP17" s="16">
        <v>0</v>
      </c>
      <c r="FQ17" s="16">
        <v>0</v>
      </c>
      <c r="FR17" s="16">
        <v>0</v>
      </c>
      <c r="FS17" s="16">
        <v>0</v>
      </c>
      <c r="FT17" s="16">
        <v>0</v>
      </c>
      <c r="FU17" s="16">
        <v>0</v>
      </c>
      <c r="FV17" s="16">
        <v>0</v>
      </c>
      <c r="FW17" s="16">
        <v>0</v>
      </c>
      <c r="FX17" s="16">
        <v>0</v>
      </c>
      <c r="FY17" s="16">
        <v>0</v>
      </c>
      <c r="FZ17" s="16">
        <v>0</v>
      </c>
      <c r="GA17" s="17">
        <v>0</v>
      </c>
      <c r="GB17" s="25">
        <v>12</v>
      </c>
      <c r="GC17" s="16">
        <v>0</v>
      </c>
      <c r="GD17" s="16">
        <v>0</v>
      </c>
      <c r="GE17" s="16">
        <v>0</v>
      </c>
      <c r="GF17" s="16">
        <v>0</v>
      </c>
      <c r="GG17" s="16">
        <v>0</v>
      </c>
      <c r="GH17" s="16">
        <v>0</v>
      </c>
      <c r="GI17" s="16">
        <v>0</v>
      </c>
      <c r="GJ17" s="16">
        <v>0</v>
      </c>
      <c r="GK17" s="16">
        <v>0</v>
      </c>
      <c r="GL17" s="16">
        <v>0</v>
      </c>
      <c r="GM17" s="16">
        <v>0</v>
      </c>
      <c r="GN17" s="16">
        <v>0</v>
      </c>
      <c r="GO17" s="16">
        <v>0</v>
      </c>
      <c r="GP17" s="16">
        <v>0</v>
      </c>
      <c r="GQ17" s="16">
        <v>0</v>
      </c>
      <c r="GR17" s="16">
        <v>0</v>
      </c>
      <c r="GS17" s="17">
        <v>0</v>
      </c>
      <c r="GT17" s="25">
        <v>12</v>
      </c>
      <c r="GU17" s="16">
        <v>0</v>
      </c>
      <c r="GV17" s="16">
        <v>0</v>
      </c>
      <c r="GW17" s="16">
        <v>0</v>
      </c>
      <c r="GX17" s="16">
        <v>0</v>
      </c>
      <c r="GY17" s="16">
        <v>0</v>
      </c>
      <c r="GZ17" s="16">
        <v>0</v>
      </c>
      <c r="HA17" s="16">
        <v>0</v>
      </c>
      <c r="HB17" s="16">
        <v>0</v>
      </c>
      <c r="HC17" s="16">
        <v>0</v>
      </c>
      <c r="HD17" s="16">
        <v>0</v>
      </c>
      <c r="HE17" s="16">
        <v>0</v>
      </c>
      <c r="HF17" s="16">
        <v>0</v>
      </c>
      <c r="HG17" s="16">
        <v>0</v>
      </c>
      <c r="HH17" s="16">
        <v>0</v>
      </c>
      <c r="HI17" s="16">
        <v>0</v>
      </c>
      <c r="HJ17" s="16">
        <v>0</v>
      </c>
      <c r="HK17" s="17">
        <v>0</v>
      </c>
      <c r="HL17" s="25">
        <v>12</v>
      </c>
      <c r="HM17" s="16">
        <v>0</v>
      </c>
      <c r="HN17" s="16">
        <v>0</v>
      </c>
      <c r="HO17" s="16">
        <v>0</v>
      </c>
      <c r="HP17" s="16">
        <v>0</v>
      </c>
      <c r="HQ17" s="16">
        <v>0</v>
      </c>
      <c r="HR17" s="16">
        <v>0</v>
      </c>
      <c r="HS17" s="16">
        <v>0</v>
      </c>
      <c r="HT17" s="16">
        <v>0</v>
      </c>
      <c r="HU17" s="16">
        <v>0</v>
      </c>
      <c r="HV17" s="16">
        <v>0</v>
      </c>
      <c r="HW17" s="16">
        <v>0</v>
      </c>
      <c r="HX17" s="16">
        <v>0</v>
      </c>
      <c r="HY17" s="16">
        <v>0</v>
      </c>
      <c r="HZ17" s="16">
        <v>0</v>
      </c>
      <c r="IA17" s="16">
        <v>0</v>
      </c>
      <c r="IB17" s="16">
        <v>0</v>
      </c>
      <c r="IC17" s="17">
        <v>0</v>
      </c>
      <c r="ID17" s="25">
        <v>12</v>
      </c>
      <c r="IE17" s="16">
        <v>0</v>
      </c>
      <c r="IF17" s="16">
        <v>0</v>
      </c>
      <c r="IG17" s="16">
        <v>0</v>
      </c>
      <c r="IH17" s="16">
        <v>0</v>
      </c>
      <c r="II17" s="16">
        <v>0</v>
      </c>
      <c r="IJ17" s="16">
        <v>0</v>
      </c>
      <c r="IK17" s="16">
        <v>0</v>
      </c>
      <c r="IL17" s="16">
        <v>0</v>
      </c>
      <c r="IM17" s="16">
        <v>0</v>
      </c>
      <c r="IN17" s="16">
        <v>0</v>
      </c>
      <c r="IO17" s="16">
        <v>0</v>
      </c>
      <c r="IP17" s="16">
        <v>0</v>
      </c>
      <c r="IQ17" s="16">
        <v>0</v>
      </c>
      <c r="IR17" s="16">
        <v>0</v>
      </c>
      <c r="IS17" s="16">
        <v>0</v>
      </c>
      <c r="IT17" s="16">
        <v>0</v>
      </c>
      <c r="IU17" s="17">
        <v>0</v>
      </c>
      <c r="IV17" s="25">
        <v>12</v>
      </c>
      <c r="IW17" s="16">
        <v>0</v>
      </c>
      <c r="IX17" s="16">
        <v>0</v>
      </c>
      <c r="IY17" s="16">
        <v>0</v>
      </c>
      <c r="IZ17" s="16">
        <v>0</v>
      </c>
      <c r="JA17" s="16">
        <v>0</v>
      </c>
      <c r="JB17" s="16">
        <v>0</v>
      </c>
      <c r="JC17" s="16">
        <v>0</v>
      </c>
      <c r="JD17" s="16">
        <v>0</v>
      </c>
      <c r="JE17" s="16">
        <v>0</v>
      </c>
      <c r="JF17" s="16">
        <v>0</v>
      </c>
      <c r="JG17" s="16">
        <v>0</v>
      </c>
      <c r="JH17" s="16">
        <v>0</v>
      </c>
      <c r="JI17" s="16">
        <v>0</v>
      </c>
      <c r="JJ17" s="16">
        <v>0</v>
      </c>
      <c r="JK17" s="16">
        <v>0</v>
      </c>
      <c r="JL17" s="16">
        <v>0</v>
      </c>
      <c r="JM17" s="17">
        <v>0</v>
      </c>
      <c r="JN17" s="25">
        <v>12</v>
      </c>
      <c r="JO17" s="16">
        <v>0</v>
      </c>
      <c r="JP17" s="16">
        <v>0</v>
      </c>
      <c r="JQ17" s="16">
        <v>0</v>
      </c>
      <c r="JR17" s="16">
        <v>0</v>
      </c>
      <c r="JS17" s="16">
        <v>0</v>
      </c>
      <c r="JT17" s="16">
        <v>0</v>
      </c>
      <c r="JU17" s="16">
        <v>0</v>
      </c>
      <c r="JV17" s="16">
        <v>0</v>
      </c>
      <c r="JW17" s="16">
        <v>0</v>
      </c>
      <c r="JX17" s="16">
        <v>0</v>
      </c>
      <c r="JY17" s="16">
        <v>0</v>
      </c>
      <c r="JZ17" s="16">
        <v>0</v>
      </c>
      <c r="KA17" s="16">
        <v>0</v>
      </c>
      <c r="KB17" s="16">
        <v>0</v>
      </c>
      <c r="KC17" s="16">
        <v>0</v>
      </c>
      <c r="KD17" s="16">
        <v>0</v>
      </c>
      <c r="KE17" s="17">
        <v>0</v>
      </c>
      <c r="KF17" s="25">
        <v>12</v>
      </c>
      <c r="KG17" s="16">
        <v>0</v>
      </c>
      <c r="KH17" s="16">
        <v>0</v>
      </c>
      <c r="KI17" s="16">
        <v>0</v>
      </c>
      <c r="KJ17" s="16">
        <v>0</v>
      </c>
      <c r="KK17" s="16">
        <v>0</v>
      </c>
      <c r="KL17" s="16">
        <v>0</v>
      </c>
      <c r="KM17" s="16">
        <v>0</v>
      </c>
      <c r="KN17" s="16">
        <v>0</v>
      </c>
      <c r="KO17" s="16">
        <v>0</v>
      </c>
      <c r="KP17" s="16">
        <v>0</v>
      </c>
      <c r="KQ17" s="16">
        <v>0</v>
      </c>
      <c r="KR17" s="16">
        <v>0</v>
      </c>
      <c r="KS17" s="16">
        <v>0</v>
      </c>
      <c r="KT17" s="16">
        <v>0</v>
      </c>
      <c r="KU17" s="16">
        <v>0</v>
      </c>
      <c r="KV17" s="16">
        <v>0</v>
      </c>
      <c r="KW17" s="17">
        <v>0</v>
      </c>
      <c r="KX17" s="25">
        <v>12</v>
      </c>
      <c r="KY17" s="16">
        <v>0</v>
      </c>
      <c r="KZ17" s="16">
        <v>0</v>
      </c>
      <c r="LA17" s="16">
        <v>0</v>
      </c>
      <c r="LB17" s="16">
        <v>0</v>
      </c>
      <c r="LC17" s="16">
        <v>0</v>
      </c>
      <c r="LD17" s="16">
        <v>0</v>
      </c>
      <c r="LE17" s="16">
        <v>0</v>
      </c>
      <c r="LF17" s="16">
        <v>0</v>
      </c>
      <c r="LG17" s="16">
        <v>0</v>
      </c>
      <c r="LH17" s="16">
        <v>0</v>
      </c>
      <c r="LI17" s="16">
        <v>0</v>
      </c>
      <c r="LJ17" s="16">
        <v>0</v>
      </c>
      <c r="LK17" s="16">
        <v>0</v>
      </c>
      <c r="LL17" s="16">
        <v>0</v>
      </c>
      <c r="LM17" s="16">
        <v>0</v>
      </c>
      <c r="LN17" s="16">
        <v>0</v>
      </c>
      <c r="LO17" s="17">
        <v>0</v>
      </c>
      <c r="LP17" s="25">
        <v>12</v>
      </c>
      <c r="LQ17" s="16">
        <v>0</v>
      </c>
      <c r="LR17" s="16">
        <v>0</v>
      </c>
      <c r="LS17" s="16">
        <v>0</v>
      </c>
      <c r="LT17" s="16">
        <v>0</v>
      </c>
      <c r="LU17" s="16">
        <v>0</v>
      </c>
      <c r="LV17" s="16">
        <v>0</v>
      </c>
      <c r="LW17" s="16">
        <v>0</v>
      </c>
      <c r="LX17" s="16">
        <v>0</v>
      </c>
      <c r="LY17" s="16">
        <v>0</v>
      </c>
      <c r="LZ17" s="16">
        <v>0</v>
      </c>
      <c r="MA17" s="16">
        <v>0</v>
      </c>
      <c r="MB17" s="16">
        <v>0</v>
      </c>
      <c r="MC17" s="16">
        <v>0</v>
      </c>
      <c r="MD17" s="16">
        <v>0</v>
      </c>
      <c r="ME17" s="16">
        <v>0</v>
      </c>
      <c r="MF17" s="16">
        <v>0</v>
      </c>
      <c r="MG17" s="17">
        <v>0</v>
      </c>
      <c r="MH17" s="25">
        <v>12</v>
      </c>
      <c r="MI17" s="16">
        <v>0</v>
      </c>
      <c r="MJ17" s="16">
        <v>0</v>
      </c>
      <c r="MK17" s="16">
        <v>0</v>
      </c>
      <c r="ML17" s="16">
        <v>0</v>
      </c>
      <c r="MM17" s="16">
        <v>0</v>
      </c>
      <c r="MN17" s="16">
        <v>0</v>
      </c>
      <c r="MO17" s="16">
        <v>0</v>
      </c>
      <c r="MP17" s="16">
        <v>0</v>
      </c>
      <c r="MQ17" s="16">
        <v>0</v>
      </c>
      <c r="MR17" s="16">
        <v>0</v>
      </c>
      <c r="MS17" s="16">
        <v>0</v>
      </c>
      <c r="MT17" s="16">
        <v>0</v>
      </c>
      <c r="MU17" s="16">
        <v>0</v>
      </c>
      <c r="MV17" s="16">
        <v>0</v>
      </c>
      <c r="MW17" s="16">
        <v>0</v>
      </c>
      <c r="MX17" s="16">
        <v>0</v>
      </c>
      <c r="MY17" s="17">
        <v>0</v>
      </c>
      <c r="MZ17" s="25">
        <v>12</v>
      </c>
      <c r="NA17" s="16">
        <v>0</v>
      </c>
      <c r="NB17" s="16">
        <v>0</v>
      </c>
      <c r="NC17" s="16">
        <v>0</v>
      </c>
      <c r="ND17" s="16">
        <v>0</v>
      </c>
      <c r="NE17" s="16">
        <v>0</v>
      </c>
      <c r="NF17" s="16">
        <v>0</v>
      </c>
      <c r="NG17" s="16">
        <v>0</v>
      </c>
      <c r="NH17" s="16">
        <v>0</v>
      </c>
      <c r="NI17" s="16">
        <v>0</v>
      </c>
      <c r="NJ17" s="16">
        <v>0</v>
      </c>
      <c r="NK17" s="16">
        <v>0</v>
      </c>
      <c r="NL17" s="16">
        <v>0</v>
      </c>
      <c r="NM17" s="16">
        <v>0</v>
      </c>
      <c r="NN17" s="16">
        <v>0</v>
      </c>
      <c r="NO17" s="16">
        <v>0</v>
      </c>
      <c r="NP17" s="16">
        <v>0</v>
      </c>
      <c r="NQ17" s="17">
        <v>0</v>
      </c>
      <c r="NR17" s="25">
        <v>12</v>
      </c>
      <c r="NS17" s="16">
        <v>0</v>
      </c>
      <c r="NT17" s="16">
        <v>0</v>
      </c>
      <c r="NU17" s="16">
        <v>0</v>
      </c>
      <c r="NV17" s="16">
        <v>0</v>
      </c>
      <c r="NW17" s="16">
        <v>0</v>
      </c>
      <c r="NX17" s="16">
        <v>0</v>
      </c>
      <c r="NY17" s="16">
        <v>0</v>
      </c>
      <c r="NZ17" s="16">
        <v>0</v>
      </c>
      <c r="OA17" s="16">
        <v>0</v>
      </c>
      <c r="OB17" s="16">
        <v>0</v>
      </c>
      <c r="OC17" s="16">
        <v>0</v>
      </c>
      <c r="OD17" s="16">
        <v>0</v>
      </c>
      <c r="OE17" s="16">
        <v>0</v>
      </c>
      <c r="OF17" s="16">
        <v>0</v>
      </c>
      <c r="OG17" s="16">
        <v>0</v>
      </c>
      <c r="OH17" s="16">
        <v>0</v>
      </c>
      <c r="OI17" s="17">
        <v>0</v>
      </c>
    </row>
    <row r="18" spans="4:399" x14ac:dyDescent="0.25">
      <c r="D18" s="25">
        <v>13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7">
        <v>0</v>
      </c>
      <c r="V18" s="25">
        <v>13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7">
        <v>0</v>
      </c>
      <c r="AN18" s="25">
        <v>13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7">
        <v>0</v>
      </c>
      <c r="BF18" s="25">
        <v>13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7">
        <v>0</v>
      </c>
      <c r="BX18" s="25">
        <v>13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7">
        <v>0</v>
      </c>
      <c r="CP18" s="25">
        <v>13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7">
        <v>0</v>
      </c>
      <c r="DH18" s="25">
        <v>13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7">
        <v>0</v>
      </c>
      <c r="DZ18" s="25">
        <v>13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7">
        <v>0</v>
      </c>
      <c r="ER18" s="25">
        <v>13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>
        <v>0</v>
      </c>
      <c r="FA18" s="16">
        <v>0</v>
      </c>
      <c r="FB18" s="16">
        <v>0</v>
      </c>
      <c r="FC18" s="16">
        <v>0</v>
      </c>
      <c r="FD18" s="16">
        <v>0</v>
      </c>
      <c r="FE18" s="16">
        <v>0</v>
      </c>
      <c r="FF18" s="16">
        <v>0</v>
      </c>
      <c r="FG18" s="16">
        <v>0</v>
      </c>
      <c r="FH18" s="16">
        <v>0</v>
      </c>
      <c r="FI18" s="17">
        <v>0</v>
      </c>
      <c r="FJ18" s="25">
        <v>13</v>
      </c>
      <c r="FK18" s="16">
        <v>0</v>
      </c>
      <c r="FL18" s="16">
        <v>0</v>
      </c>
      <c r="FM18" s="16">
        <v>0</v>
      </c>
      <c r="FN18" s="16">
        <v>0</v>
      </c>
      <c r="FO18" s="16">
        <v>0</v>
      </c>
      <c r="FP18" s="16">
        <v>0</v>
      </c>
      <c r="FQ18" s="16">
        <v>0</v>
      </c>
      <c r="FR18" s="16">
        <v>0</v>
      </c>
      <c r="FS18" s="16">
        <v>0</v>
      </c>
      <c r="FT18" s="16">
        <v>0</v>
      </c>
      <c r="FU18" s="16">
        <v>0</v>
      </c>
      <c r="FV18" s="16">
        <v>0</v>
      </c>
      <c r="FW18" s="16">
        <v>0</v>
      </c>
      <c r="FX18" s="16">
        <v>0</v>
      </c>
      <c r="FY18" s="16">
        <v>0</v>
      </c>
      <c r="FZ18" s="16">
        <v>0</v>
      </c>
      <c r="GA18" s="17">
        <v>0</v>
      </c>
      <c r="GB18" s="25">
        <v>13</v>
      </c>
      <c r="GC18" s="16">
        <v>0</v>
      </c>
      <c r="GD18" s="16">
        <v>0</v>
      </c>
      <c r="GE18" s="16">
        <v>0</v>
      </c>
      <c r="GF18" s="16">
        <v>0</v>
      </c>
      <c r="GG18" s="16">
        <v>0</v>
      </c>
      <c r="GH18" s="16">
        <v>0</v>
      </c>
      <c r="GI18" s="16">
        <v>0</v>
      </c>
      <c r="GJ18" s="16">
        <v>0</v>
      </c>
      <c r="GK18" s="16">
        <v>0</v>
      </c>
      <c r="GL18" s="16">
        <v>0</v>
      </c>
      <c r="GM18" s="16">
        <v>0</v>
      </c>
      <c r="GN18" s="16">
        <v>0</v>
      </c>
      <c r="GO18" s="16">
        <v>0</v>
      </c>
      <c r="GP18" s="16">
        <v>0</v>
      </c>
      <c r="GQ18" s="16">
        <v>0</v>
      </c>
      <c r="GR18" s="16">
        <v>0</v>
      </c>
      <c r="GS18" s="17">
        <v>0</v>
      </c>
      <c r="GT18" s="25">
        <v>13</v>
      </c>
      <c r="GU18" s="16">
        <v>0</v>
      </c>
      <c r="GV18" s="16">
        <v>0</v>
      </c>
      <c r="GW18" s="16">
        <v>0</v>
      </c>
      <c r="GX18" s="16">
        <v>0</v>
      </c>
      <c r="GY18" s="16">
        <v>0</v>
      </c>
      <c r="GZ18" s="16">
        <v>0</v>
      </c>
      <c r="HA18" s="16">
        <v>0</v>
      </c>
      <c r="HB18" s="16">
        <v>0</v>
      </c>
      <c r="HC18" s="16">
        <v>0</v>
      </c>
      <c r="HD18" s="16">
        <v>0</v>
      </c>
      <c r="HE18" s="16">
        <v>0</v>
      </c>
      <c r="HF18" s="16">
        <v>0</v>
      </c>
      <c r="HG18" s="16">
        <v>0</v>
      </c>
      <c r="HH18" s="16">
        <v>0</v>
      </c>
      <c r="HI18" s="16">
        <v>0</v>
      </c>
      <c r="HJ18" s="16">
        <v>0</v>
      </c>
      <c r="HK18" s="17">
        <v>0</v>
      </c>
      <c r="HL18" s="25">
        <v>13</v>
      </c>
      <c r="HM18" s="16">
        <v>0</v>
      </c>
      <c r="HN18" s="16">
        <v>0</v>
      </c>
      <c r="HO18" s="16">
        <v>0</v>
      </c>
      <c r="HP18" s="16">
        <v>0</v>
      </c>
      <c r="HQ18" s="16">
        <v>0</v>
      </c>
      <c r="HR18" s="16">
        <v>0</v>
      </c>
      <c r="HS18" s="16">
        <v>0</v>
      </c>
      <c r="HT18" s="16">
        <v>0</v>
      </c>
      <c r="HU18" s="16">
        <v>0</v>
      </c>
      <c r="HV18" s="16">
        <v>0</v>
      </c>
      <c r="HW18" s="16">
        <v>0</v>
      </c>
      <c r="HX18" s="16">
        <v>0</v>
      </c>
      <c r="HY18" s="16">
        <v>0</v>
      </c>
      <c r="HZ18" s="16">
        <v>0</v>
      </c>
      <c r="IA18" s="16">
        <v>0</v>
      </c>
      <c r="IB18" s="16">
        <v>0</v>
      </c>
      <c r="IC18" s="17">
        <v>0</v>
      </c>
      <c r="ID18" s="25">
        <v>13</v>
      </c>
      <c r="IE18" s="16">
        <v>0</v>
      </c>
      <c r="IF18" s="16">
        <v>0</v>
      </c>
      <c r="IG18" s="16">
        <v>0</v>
      </c>
      <c r="IH18" s="16">
        <v>0</v>
      </c>
      <c r="II18" s="16">
        <v>0</v>
      </c>
      <c r="IJ18" s="16">
        <v>0</v>
      </c>
      <c r="IK18" s="16">
        <v>0</v>
      </c>
      <c r="IL18" s="16">
        <v>0</v>
      </c>
      <c r="IM18" s="16">
        <v>0</v>
      </c>
      <c r="IN18" s="16">
        <v>0</v>
      </c>
      <c r="IO18" s="16">
        <v>0</v>
      </c>
      <c r="IP18" s="16">
        <v>0</v>
      </c>
      <c r="IQ18" s="16">
        <v>0</v>
      </c>
      <c r="IR18" s="16">
        <v>0</v>
      </c>
      <c r="IS18" s="16">
        <v>0</v>
      </c>
      <c r="IT18" s="16">
        <v>0</v>
      </c>
      <c r="IU18" s="17">
        <v>0</v>
      </c>
      <c r="IV18" s="25">
        <v>13</v>
      </c>
      <c r="IW18" s="16">
        <v>0</v>
      </c>
      <c r="IX18" s="16">
        <v>0</v>
      </c>
      <c r="IY18" s="16">
        <v>0</v>
      </c>
      <c r="IZ18" s="16">
        <v>0</v>
      </c>
      <c r="JA18" s="16">
        <v>0</v>
      </c>
      <c r="JB18" s="16">
        <v>0</v>
      </c>
      <c r="JC18" s="16">
        <v>0</v>
      </c>
      <c r="JD18" s="16">
        <v>0</v>
      </c>
      <c r="JE18" s="16">
        <v>0</v>
      </c>
      <c r="JF18" s="16">
        <v>0</v>
      </c>
      <c r="JG18" s="16">
        <v>0</v>
      </c>
      <c r="JH18" s="16">
        <v>0</v>
      </c>
      <c r="JI18" s="16">
        <v>0</v>
      </c>
      <c r="JJ18" s="16">
        <v>0</v>
      </c>
      <c r="JK18" s="16">
        <v>0</v>
      </c>
      <c r="JL18" s="16">
        <v>0</v>
      </c>
      <c r="JM18" s="17">
        <v>0</v>
      </c>
      <c r="JN18" s="25">
        <v>13</v>
      </c>
      <c r="JO18" s="16">
        <v>0</v>
      </c>
      <c r="JP18" s="16">
        <v>0</v>
      </c>
      <c r="JQ18" s="16">
        <v>0</v>
      </c>
      <c r="JR18" s="16">
        <v>0</v>
      </c>
      <c r="JS18" s="16">
        <v>0</v>
      </c>
      <c r="JT18" s="16">
        <v>0</v>
      </c>
      <c r="JU18" s="16">
        <v>0</v>
      </c>
      <c r="JV18" s="16">
        <v>0</v>
      </c>
      <c r="JW18" s="16">
        <v>0</v>
      </c>
      <c r="JX18" s="16">
        <v>0</v>
      </c>
      <c r="JY18" s="16">
        <v>0</v>
      </c>
      <c r="JZ18" s="16">
        <v>0</v>
      </c>
      <c r="KA18" s="16">
        <v>0</v>
      </c>
      <c r="KB18" s="16">
        <v>0</v>
      </c>
      <c r="KC18" s="16">
        <v>0</v>
      </c>
      <c r="KD18" s="16">
        <v>0</v>
      </c>
      <c r="KE18" s="17">
        <v>0</v>
      </c>
      <c r="KF18" s="25">
        <v>13</v>
      </c>
      <c r="KG18" s="16">
        <v>0</v>
      </c>
      <c r="KH18" s="16">
        <v>0</v>
      </c>
      <c r="KI18" s="16">
        <v>0</v>
      </c>
      <c r="KJ18" s="16">
        <v>0</v>
      </c>
      <c r="KK18" s="16">
        <v>0</v>
      </c>
      <c r="KL18" s="16">
        <v>0</v>
      </c>
      <c r="KM18" s="16">
        <v>0</v>
      </c>
      <c r="KN18" s="16">
        <v>0</v>
      </c>
      <c r="KO18" s="16">
        <v>0</v>
      </c>
      <c r="KP18" s="16">
        <v>0</v>
      </c>
      <c r="KQ18" s="16">
        <v>0</v>
      </c>
      <c r="KR18" s="16">
        <v>0</v>
      </c>
      <c r="KS18" s="16">
        <v>0</v>
      </c>
      <c r="KT18" s="16">
        <v>0</v>
      </c>
      <c r="KU18" s="16">
        <v>0</v>
      </c>
      <c r="KV18" s="16">
        <v>0</v>
      </c>
      <c r="KW18" s="17">
        <v>0</v>
      </c>
      <c r="KX18" s="25">
        <v>13</v>
      </c>
      <c r="KY18" s="16">
        <v>0</v>
      </c>
      <c r="KZ18" s="16">
        <v>0</v>
      </c>
      <c r="LA18" s="16">
        <v>0</v>
      </c>
      <c r="LB18" s="16">
        <v>0</v>
      </c>
      <c r="LC18" s="16">
        <v>0</v>
      </c>
      <c r="LD18" s="16">
        <v>0</v>
      </c>
      <c r="LE18" s="16">
        <v>0</v>
      </c>
      <c r="LF18" s="16">
        <v>0</v>
      </c>
      <c r="LG18" s="16">
        <v>0</v>
      </c>
      <c r="LH18" s="16">
        <v>0</v>
      </c>
      <c r="LI18" s="16">
        <v>0</v>
      </c>
      <c r="LJ18" s="16">
        <v>0</v>
      </c>
      <c r="LK18" s="16">
        <v>0</v>
      </c>
      <c r="LL18" s="16">
        <v>0</v>
      </c>
      <c r="LM18" s="16">
        <v>0</v>
      </c>
      <c r="LN18" s="16">
        <v>0</v>
      </c>
      <c r="LO18" s="17">
        <v>0</v>
      </c>
      <c r="LP18" s="25">
        <v>13</v>
      </c>
      <c r="LQ18" s="16">
        <v>0</v>
      </c>
      <c r="LR18" s="16">
        <v>0</v>
      </c>
      <c r="LS18" s="16">
        <v>0</v>
      </c>
      <c r="LT18" s="16">
        <v>0</v>
      </c>
      <c r="LU18" s="16">
        <v>0</v>
      </c>
      <c r="LV18" s="16">
        <v>0</v>
      </c>
      <c r="LW18" s="16">
        <v>0</v>
      </c>
      <c r="LX18" s="16">
        <v>0</v>
      </c>
      <c r="LY18" s="16">
        <v>0</v>
      </c>
      <c r="LZ18" s="16">
        <v>0</v>
      </c>
      <c r="MA18" s="16">
        <v>0</v>
      </c>
      <c r="MB18" s="16">
        <v>0</v>
      </c>
      <c r="MC18" s="16">
        <v>0</v>
      </c>
      <c r="MD18" s="16">
        <v>0</v>
      </c>
      <c r="ME18" s="16">
        <v>0</v>
      </c>
      <c r="MF18" s="16">
        <v>0</v>
      </c>
      <c r="MG18" s="17">
        <v>0</v>
      </c>
      <c r="MH18" s="25">
        <v>13</v>
      </c>
      <c r="MI18" s="16">
        <v>0</v>
      </c>
      <c r="MJ18" s="16">
        <v>0</v>
      </c>
      <c r="MK18" s="16">
        <v>0</v>
      </c>
      <c r="ML18" s="16">
        <v>0</v>
      </c>
      <c r="MM18" s="16">
        <v>0</v>
      </c>
      <c r="MN18" s="16">
        <v>0</v>
      </c>
      <c r="MO18" s="16">
        <v>0</v>
      </c>
      <c r="MP18" s="16">
        <v>0</v>
      </c>
      <c r="MQ18" s="16">
        <v>0</v>
      </c>
      <c r="MR18" s="16">
        <v>0</v>
      </c>
      <c r="MS18" s="16">
        <v>0</v>
      </c>
      <c r="MT18" s="16">
        <v>0</v>
      </c>
      <c r="MU18" s="16">
        <v>0</v>
      </c>
      <c r="MV18" s="16">
        <v>0</v>
      </c>
      <c r="MW18" s="16">
        <v>0</v>
      </c>
      <c r="MX18" s="16">
        <v>0</v>
      </c>
      <c r="MY18" s="17">
        <v>0</v>
      </c>
      <c r="MZ18" s="25">
        <v>13</v>
      </c>
      <c r="NA18" s="16">
        <v>0</v>
      </c>
      <c r="NB18" s="16">
        <v>0</v>
      </c>
      <c r="NC18" s="16">
        <v>0</v>
      </c>
      <c r="ND18" s="16">
        <v>0</v>
      </c>
      <c r="NE18" s="16">
        <v>0</v>
      </c>
      <c r="NF18" s="16">
        <v>0</v>
      </c>
      <c r="NG18" s="16">
        <v>0</v>
      </c>
      <c r="NH18" s="16">
        <v>0</v>
      </c>
      <c r="NI18" s="16">
        <v>0</v>
      </c>
      <c r="NJ18" s="16">
        <v>0</v>
      </c>
      <c r="NK18" s="16">
        <v>0</v>
      </c>
      <c r="NL18" s="16">
        <v>0</v>
      </c>
      <c r="NM18" s="16">
        <v>0</v>
      </c>
      <c r="NN18" s="16">
        <v>0</v>
      </c>
      <c r="NO18" s="16">
        <v>0</v>
      </c>
      <c r="NP18" s="16">
        <v>0</v>
      </c>
      <c r="NQ18" s="17">
        <v>0</v>
      </c>
      <c r="NR18" s="25">
        <v>13</v>
      </c>
      <c r="NS18" s="16">
        <v>0</v>
      </c>
      <c r="NT18" s="16">
        <v>0</v>
      </c>
      <c r="NU18" s="16">
        <v>0</v>
      </c>
      <c r="NV18" s="16">
        <v>0</v>
      </c>
      <c r="NW18" s="16">
        <v>0</v>
      </c>
      <c r="NX18" s="16">
        <v>0</v>
      </c>
      <c r="NY18" s="16">
        <v>0</v>
      </c>
      <c r="NZ18" s="16">
        <v>0</v>
      </c>
      <c r="OA18" s="16">
        <v>0</v>
      </c>
      <c r="OB18" s="16">
        <v>0</v>
      </c>
      <c r="OC18" s="16">
        <v>0</v>
      </c>
      <c r="OD18" s="16">
        <v>0</v>
      </c>
      <c r="OE18" s="16">
        <v>0</v>
      </c>
      <c r="OF18" s="16">
        <v>0</v>
      </c>
      <c r="OG18" s="16">
        <v>0</v>
      </c>
      <c r="OH18" s="16">
        <v>0</v>
      </c>
      <c r="OI18" s="17">
        <v>0</v>
      </c>
    </row>
    <row r="19" spans="4:399" x14ac:dyDescent="0.25">
      <c r="D19" s="25">
        <v>14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0</v>
      </c>
      <c r="V19" s="25">
        <v>14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7">
        <v>0</v>
      </c>
      <c r="AN19" s="25">
        <v>14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7">
        <v>0</v>
      </c>
      <c r="BF19" s="25">
        <v>14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7">
        <v>0</v>
      </c>
      <c r="BX19" s="25">
        <v>14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7">
        <v>0</v>
      </c>
      <c r="CP19" s="25">
        <v>14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7">
        <v>0</v>
      </c>
      <c r="DH19" s="25">
        <v>14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7">
        <v>0</v>
      </c>
      <c r="DZ19" s="25">
        <v>14</v>
      </c>
      <c r="EA19" s="16">
        <v>0</v>
      </c>
      <c r="EB19" s="16">
        <v>0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7">
        <v>0</v>
      </c>
      <c r="ER19" s="25">
        <v>14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>
        <v>0</v>
      </c>
      <c r="FB19" s="16">
        <v>0</v>
      </c>
      <c r="FC19" s="16">
        <v>0</v>
      </c>
      <c r="FD19" s="16">
        <v>0</v>
      </c>
      <c r="FE19" s="16">
        <v>0</v>
      </c>
      <c r="FF19" s="16">
        <v>0</v>
      </c>
      <c r="FG19" s="16">
        <v>0</v>
      </c>
      <c r="FH19" s="16">
        <v>0</v>
      </c>
      <c r="FI19" s="17">
        <v>0</v>
      </c>
      <c r="FJ19" s="25">
        <v>14</v>
      </c>
      <c r="FK19" s="16">
        <v>0</v>
      </c>
      <c r="FL19" s="16">
        <v>0</v>
      </c>
      <c r="FM19" s="16">
        <v>0</v>
      </c>
      <c r="FN19" s="16">
        <v>0</v>
      </c>
      <c r="FO19" s="16">
        <v>0</v>
      </c>
      <c r="FP19" s="16">
        <v>0</v>
      </c>
      <c r="FQ19" s="16">
        <v>0</v>
      </c>
      <c r="FR19" s="16">
        <v>0</v>
      </c>
      <c r="FS19" s="16">
        <v>0</v>
      </c>
      <c r="FT19" s="16">
        <v>0</v>
      </c>
      <c r="FU19" s="16">
        <v>0</v>
      </c>
      <c r="FV19" s="16">
        <v>0</v>
      </c>
      <c r="FW19" s="16">
        <v>0</v>
      </c>
      <c r="FX19" s="16">
        <v>0</v>
      </c>
      <c r="FY19" s="16">
        <v>0</v>
      </c>
      <c r="FZ19" s="16">
        <v>0</v>
      </c>
      <c r="GA19" s="17">
        <v>0</v>
      </c>
      <c r="GB19" s="25">
        <v>14</v>
      </c>
      <c r="GC19" s="16">
        <v>0</v>
      </c>
      <c r="GD19" s="16">
        <v>0</v>
      </c>
      <c r="GE19" s="16">
        <v>0</v>
      </c>
      <c r="GF19" s="16">
        <v>0</v>
      </c>
      <c r="GG19" s="16">
        <v>0</v>
      </c>
      <c r="GH19" s="16">
        <v>0</v>
      </c>
      <c r="GI19" s="16">
        <v>0</v>
      </c>
      <c r="GJ19" s="16">
        <v>0</v>
      </c>
      <c r="GK19" s="16">
        <v>0</v>
      </c>
      <c r="GL19" s="16">
        <v>0</v>
      </c>
      <c r="GM19" s="16">
        <v>0</v>
      </c>
      <c r="GN19" s="16">
        <v>0</v>
      </c>
      <c r="GO19" s="16">
        <v>0</v>
      </c>
      <c r="GP19" s="16">
        <v>0</v>
      </c>
      <c r="GQ19" s="16">
        <v>0</v>
      </c>
      <c r="GR19" s="16">
        <v>0</v>
      </c>
      <c r="GS19" s="17">
        <v>0</v>
      </c>
      <c r="GT19" s="25">
        <v>14</v>
      </c>
      <c r="GU19" s="16">
        <v>0</v>
      </c>
      <c r="GV19" s="16">
        <v>0</v>
      </c>
      <c r="GW19" s="16">
        <v>0</v>
      </c>
      <c r="GX19" s="16">
        <v>0</v>
      </c>
      <c r="GY19" s="16">
        <v>0</v>
      </c>
      <c r="GZ19" s="16">
        <v>0</v>
      </c>
      <c r="HA19" s="16">
        <v>0</v>
      </c>
      <c r="HB19" s="16">
        <v>0</v>
      </c>
      <c r="HC19" s="16">
        <v>0</v>
      </c>
      <c r="HD19" s="16">
        <v>0</v>
      </c>
      <c r="HE19" s="16">
        <v>0</v>
      </c>
      <c r="HF19" s="16">
        <v>0</v>
      </c>
      <c r="HG19" s="16">
        <v>0</v>
      </c>
      <c r="HH19" s="16">
        <v>0</v>
      </c>
      <c r="HI19" s="16">
        <v>0</v>
      </c>
      <c r="HJ19" s="16">
        <v>0</v>
      </c>
      <c r="HK19" s="17">
        <v>0</v>
      </c>
      <c r="HL19" s="25">
        <v>14</v>
      </c>
      <c r="HM19" s="16">
        <v>0</v>
      </c>
      <c r="HN19" s="16">
        <v>0</v>
      </c>
      <c r="HO19" s="16">
        <v>0</v>
      </c>
      <c r="HP19" s="16">
        <v>0</v>
      </c>
      <c r="HQ19" s="16">
        <v>0</v>
      </c>
      <c r="HR19" s="16">
        <v>0</v>
      </c>
      <c r="HS19" s="16">
        <v>0</v>
      </c>
      <c r="HT19" s="16">
        <v>0</v>
      </c>
      <c r="HU19" s="16">
        <v>0</v>
      </c>
      <c r="HV19" s="16">
        <v>0</v>
      </c>
      <c r="HW19" s="16">
        <v>0</v>
      </c>
      <c r="HX19" s="16">
        <v>0</v>
      </c>
      <c r="HY19" s="16">
        <v>0</v>
      </c>
      <c r="HZ19" s="16">
        <v>0</v>
      </c>
      <c r="IA19" s="16">
        <v>0</v>
      </c>
      <c r="IB19" s="16">
        <v>0</v>
      </c>
      <c r="IC19" s="17">
        <v>0</v>
      </c>
      <c r="ID19" s="25">
        <v>14</v>
      </c>
      <c r="IE19" s="16">
        <v>0</v>
      </c>
      <c r="IF19" s="16">
        <v>0</v>
      </c>
      <c r="IG19" s="16">
        <v>0</v>
      </c>
      <c r="IH19" s="16">
        <v>0</v>
      </c>
      <c r="II19" s="16">
        <v>0</v>
      </c>
      <c r="IJ19" s="16">
        <v>0</v>
      </c>
      <c r="IK19" s="16">
        <v>0</v>
      </c>
      <c r="IL19" s="16">
        <v>0</v>
      </c>
      <c r="IM19" s="16">
        <v>0</v>
      </c>
      <c r="IN19" s="16">
        <v>0</v>
      </c>
      <c r="IO19" s="16">
        <v>0</v>
      </c>
      <c r="IP19" s="16">
        <v>0</v>
      </c>
      <c r="IQ19" s="16">
        <v>0</v>
      </c>
      <c r="IR19" s="16">
        <v>0</v>
      </c>
      <c r="IS19" s="16">
        <v>0</v>
      </c>
      <c r="IT19" s="16">
        <v>0</v>
      </c>
      <c r="IU19" s="17">
        <v>0</v>
      </c>
      <c r="IV19" s="25">
        <v>14</v>
      </c>
      <c r="IW19" s="16">
        <v>0</v>
      </c>
      <c r="IX19" s="16">
        <v>0</v>
      </c>
      <c r="IY19" s="16">
        <v>0</v>
      </c>
      <c r="IZ19" s="16">
        <v>0</v>
      </c>
      <c r="JA19" s="16">
        <v>0</v>
      </c>
      <c r="JB19" s="16">
        <v>0</v>
      </c>
      <c r="JC19" s="16">
        <v>0</v>
      </c>
      <c r="JD19" s="16">
        <v>0</v>
      </c>
      <c r="JE19" s="16">
        <v>0</v>
      </c>
      <c r="JF19" s="16">
        <v>0</v>
      </c>
      <c r="JG19" s="16">
        <v>0</v>
      </c>
      <c r="JH19" s="16">
        <v>0</v>
      </c>
      <c r="JI19" s="16">
        <v>0</v>
      </c>
      <c r="JJ19" s="16">
        <v>0</v>
      </c>
      <c r="JK19" s="16">
        <v>0</v>
      </c>
      <c r="JL19" s="16">
        <v>0</v>
      </c>
      <c r="JM19" s="17">
        <v>0</v>
      </c>
      <c r="JN19" s="25">
        <v>14</v>
      </c>
      <c r="JO19" s="16">
        <v>0</v>
      </c>
      <c r="JP19" s="16">
        <v>0</v>
      </c>
      <c r="JQ19" s="16">
        <v>0</v>
      </c>
      <c r="JR19" s="16">
        <v>0</v>
      </c>
      <c r="JS19" s="16">
        <v>0</v>
      </c>
      <c r="JT19" s="16">
        <v>0</v>
      </c>
      <c r="JU19" s="16">
        <v>0</v>
      </c>
      <c r="JV19" s="16">
        <v>0</v>
      </c>
      <c r="JW19" s="16">
        <v>0</v>
      </c>
      <c r="JX19" s="16">
        <v>0</v>
      </c>
      <c r="JY19" s="16">
        <v>0</v>
      </c>
      <c r="JZ19" s="16">
        <v>0</v>
      </c>
      <c r="KA19" s="16">
        <v>0</v>
      </c>
      <c r="KB19" s="16">
        <v>0</v>
      </c>
      <c r="KC19" s="16">
        <v>0</v>
      </c>
      <c r="KD19" s="16">
        <v>0</v>
      </c>
      <c r="KE19" s="17">
        <v>0</v>
      </c>
      <c r="KF19" s="25">
        <v>14</v>
      </c>
      <c r="KG19" s="16">
        <v>0</v>
      </c>
      <c r="KH19" s="16">
        <v>0</v>
      </c>
      <c r="KI19" s="16">
        <v>0</v>
      </c>
      <c r="KJ19" s="16">
        <v>0</v>
      </c>
      <c r="KK19" s="16">
        <v>0</v>
      </c>
      <c r="KL19" s="16">
        <v>0</v>
      </c>
      <c r="KM19" s="16">
        <v>0</v>
      </c>
      <c r="KN19" s="16">
        <v>0</v>
      </c>
      <c r="KO19" s="16">
        <v>0</v>
      </c>
      <c r="KP19" s="16">
        <v>0</v>
      </c>
      <c r="KQ19" s="16">
        <v>0</v>
      </c>
      <c r="KR19" s="16">
        <v>0</v>
      </c>
      <c r="KS19" s="16">
        <v>0</v>
      </c>
      <c r="KT19" s="16">
        <v>0</v>
      </c>
      <c r="KU19" s="16">
        <v>0</v>
      </c>
      <c r="KV19" s="16">
        <v>0</v>
      </c>
      <c r="KW19" s="17">
        <v>0</v>
      </c>
      <c r="KX19" s="25">
        <v>14</v>
      </c>
      <c r="KY19" s="16">
        <v>0</v>
      </c>
      <c r="KZ19" s="16">
        <v>0</v>
      </c>
      <c r="LA19" s="16">
        <v>0</v>
      </c>
      <c r="LB19" s="16">
        <v>0</v>
      </c>
      <c r="LC19" s="16">
        <v>0</v>
      </c>
      <c r="LD19" s="16">
        <v>0</v>
      </c>
      <c r="LE19" s="16">
        <v>0</v>
      </c>
      <c r="LF19" s="16">
        <v>0</v>
      </c>
      <c r="LG19" s="16">
        <v>0</v>
      </c>
      <c r="LH19" s="16">
        <v>0</v>
      </c>
      <c r="LI19" s="16">
        <v>0</v>
      </c>
      <c r="LJ19" s="16">
        <v>0</v>
      </c>
      <c r="LK19" s="16">
        <v>0</v>
      </c>
      <c r="LL19" s="16">
        <v>0</v>
      </c>
      <c r="LM19" s="16">
        <v>0</v>
      </c>
      <c r="LN19" s="16">
        <v>0</v>
      </c>
      <c r="LO19" s="17">
        <v>0</v>
      </c>
      <c r="LP19" s="25">
        <v>14</v>
      </c>
      <c r="LQ19" s="16">
        <v>0</v>
      </c>
      <c r="LR19" s="16">
        <v>0</v>
      </c>
      <c r="LS19" s="16">
        <v>0</v>
      </c>
      <c r="LT19" s="16">
        <v>0</v>
      </c>
      <c r="LU19" s="16">
        <v>0</v>
      </c>
      <c r="LV19" s="16">
        <v>0</v>
      </c>
      <c r="LW19" s="16">
        <v>0</v>
      </c>
      <c r="LX19" s="16">
        <v>0</v>
      </c>
      <c r="LY19" s="16">
        <v>0</v>
      </c>
      <c r="LZ19" s="16">
        <v>0</v>
      </c>
      <c r="MA19" s="16">
        <v>0</v>
      </c>
      <c r="MB19" s="16">
        <v>0</v>
      </c>
      <c r="MC19" s="16">
        <v>0</v>
      </c>
      <c r="MD19" s="16">
        <v>0</v>
      </c>
      <c r="ME19" s="16">
        <v>0</v>
      </c>
      <c r="MF19" s="16">
        <v>0</v>
      </c>
      <c r="MG19" s="17">
        <v>0</v>
      </c>
      <c r="MH19" s="25">
        <v>14</v>
      </c>
      <c r="MI19" s="16">
        <v>0</v>
      </c>
      <c r="MJ19" s="16">
        <v>0</v>
      </c>
      <c r="MK19" s="16">
        <v>0</v>
      </c>
      <c r="ML19" s="16">
        <v>0</v>
      </c>
      <c r="MM19" s="16">
        <v>0</v>
      </c>
      <c r="MN19" s="16">
        <v>0</v>
      </c>
      <c r="MO19" s="16">
        <v>0</v>
      </c>
      <c r="MP19" s="16">
        <v>0</v>
      </c>
      <c r="MQ19" s="16">
        <v>0</v>
      </c>
      <c r="MR19" s="16">
        <v>0</v>
      </c>
      <c r="MS19" s="16">
        <v>0</v>
      </c>
      <c r="MT19" s="16">
        <v>0</v>
      </c>
      <c r="MU19" s="16">
        <v>0</v>
      </c>
      <c r="MV19" s="16">
        <v>0</v>
      </c>
      <c r="MW19" s="16">
        <v>0</v>
      </c>
      <c r="MX19" s="16">
        <v>0</v>
      </c>
      <c r="MY19" s="17">
        <v>0</v>
      </c>
      <c r="MZ19" s="25">
        <v>14</v>
      </c>
      <c r="NA19" s="16">
        <v>0</v>
      </c>
      <c r="NB19" s="16">
        <v>0</v>
      </c>
      <c r="NC19" s="16">
        <v>0</v>
      </c>
      <c r="ND19" s="16">
        <v>0</v>
      </c>
      <c r="NE19" s="16">
        <v>0</v>
      </c>
      <c r="NF19" s="16">
        <v>0</v>
      </c>
      <c r="NG19" s="16">
        <v>0</v>
      </c>
      <c r="NH19" s="16">
        <v>0</v>
      </c>
      <c r="NI19" s="16">
        <v>0</v>
      </c>
      <c r="NJ19" s="16">
        <v>0</v>
      </c>
      <c r="NK19" s="16">
        <v>0</v>
      </c>
      <c r="NL19" s="16">
        <v>0</v>
      </c>
      <c r="NM19" s="16">
        <v>0</v>
      </c>
      <c r="NN19" s="16">
        <v>0</v>
      </c>
      <c r="NO19" s="16">
        <v>0</v>
      </c>
      <c r="NP19" s="16">
        <v>0</v>
      </c>
      <c r="NQ19" s="17">
        <v>0</v>
      </c>
      <c r="NR19" s="25">
        <v>14</v>
      </c>
      <c r="NS19" s="16">
        <v>0</v>
      </c>
      <c r="NT19" s="16">
        <v>0</v>
      </c>
      <c r="NU19" s="16">
        <v>0</v>
      </c>
      <c r="NV19" s="16">
        <v>0</v>
      </c>
      <c r="NW19" s="16">
        <v>0</v>
      </c>
      <c r="NX19" s="16">
        <v>0</v>
      </c>
      <c r="NY19" s="16">
        <v>0</v>
      </c>
      <c r="NZ19" s="16">
        <v>0</v>
      </c>
      <c r="OA19" s="16">
        <v>0</v>
      </c>
      <c r="OB19" s="16">
        <v>0</v>
      </c>
      <c r="OC19" s="16">
        <v>0</v>
      </c>
      <c r="OD19" s="16">
        <v>0</v>
      </c>
      <c r="OE19" s="16">
        <v>0</v>
      </c>
      <c r="OF19" s="16">
        <v>0</v>
      </c>
      <c r="OG19" s="16">
        <v>0</v>
      </c>
      <c r="OH19" s="16">
        <v>0</v>
      </c>
      <c r="OI19" s="17">
        <v>0</v>
      </c>
    </row>
    <row r="20" spans="4:399" x14ac:dyDescent="0.25">
      <c r="D20" s="25">
        <v>15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7">
        <v>0</v>
      </c>
      <c r="V20" s="25">
        <v>15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7">
        <v>0</v>
      </c>
      <c r="AN20" s="25">
        <v>15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7">
        <v>0</v>
      </c>
      <c r="BF20" s="25">
        <v>15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7">
        <v>0</v>
      </c>
      <c r="BX20" s="25">
        <v>15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7">
        <v>0</v>
      </c>
      <c r="CP20" s="25">
        <v>15</v>
      </c>
      <c r="CQ20" s="16">
        <v>0</v>
      </c>
      <c r="CR20" s="16">
        <v>0</v>
      </c>
      <c r="CS20" s="16">
        <v>0</v>
      </c>
      <c r="CT20" s="16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7">
        <v>0</v>
      </c>
      <c r="DH20" s="25">
        <v>15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>
        <v>0</v>
      </c>
      <c r="DP20" s="16">
        <v>0</v>
      </c>
      <c r="DQ20" s="16">
        <v>0</v>
      </c>
      <c r="DR20" s="16">
        <v>0</v>
      </c>
      <c r="DS20" s="16">
        <v>0</v>
      </c>
      <c r="DT20" s="16">
        <v>0</v>
      </c>
      <c r="DU20" s="16">
        <v>0</v>
      </c>
      <c r="DV20" s="16">
        <v>0</v>
      </c>
      <c r="DW20" s="16">
        <v>0</v>
      </c>
      <c r="DX20" s="16">
        <v>0</v>
      </c>
      <c r="DY20" s="17">
        <v>0</v>
      </c>
      <c r="DZ20" s="25">
        <v>15</v>
      </c>
      <c r="EA20" s="16">
        <v>0</v>
      </c>
      <c r="EB20" s="16">
        <v>0</v>
      </c>
      <c r="EC20" s="16">
        <v>0</v>
      </c>
      <c r="ED20" s="16">
        <v>0</v>
      </c>
      <c r="EE20" s="16">
        <v>0</v>
      </c>
      <c r="EF20" s="16">
        <v>0</v>
      </c>
      <c r="EG20" s="16">
        <v>0</v>
      </c>
      <c r="EH20" s="16">
        <v>0</v>
      </c>
      <c r="EI20" s="16">
        <v>0</v>
      </c>
      <c r="EJ20" s="16">
        <v>0</v>
      </c>
      <c r="EK20" s="16">
        <v>0</v>
      </c>
      <c r="EL20" s="16">
        <v>0</v>
      </c>
      <c r="EM20" s="16">
        <v>0</v>
      </c>
      <c r="EN20" s="16">
        <v>0</v>
      </c>
      <c r="EO20" s="16">
        <v>0</v>
      </c>
      <c r="EP20" s="16">
        <v>0</v>
      </c>
      <c r="EQ20" s="17">
        <v>0</v>
      </c>
      <c r="ER20" s="25">
        <v>15</v>
      </c>
      <c r="ES20" s="16">
        <v>0</v>
      </c>
      <c r="ET20" s="16">
        <v>0</v>
      </c>
      <c r="EU20" s="16">
        <v>0</v>
      </c>
      <c r="EV20" s="16">
        <v>0</v>
      </c>
      <c r="EW20" s="16">
        <v>0</v>
      </c>
      <c r="EX20" s="16">
        <v>0</v>
      </c>
      <c r="EY20" s="16">
        <v>0</v>
      </c>
      <c r="EZ20" s="16">
        <v>0</v>
      </c>
      <c r="FA20" s="16">
        <v>0</v>
      </c>
      <c r="FB20" s="16">
        <v>0</v>
      </c>
      <c r="FC20" s="16">
        <v>0</v>
      </c>
      <c r="FD20" s="16">
        <v>0</v>
      </c>
      <c r="FE20" s="16">
        <v>0</v>
      </c>
      <c r="FF20" s="16">
        <v>0</v>
      </c>
      <c r="FG20" s="16">
        <v>0</v>
      </c>
      <c r="FH20" s="16">
        <v>0</v>
      </c>
      <c r="FI20" s="17">
        <v>0</v>
      </c>
      <c r="FJ20" s="25">
        <v>15</v>
      </c>
      <c r="FK20" s="16">
        <v>0</v>
      </c>
      <c r="FL20" s="16">
        <v>0</v>
      </c>
      <c r="FM20" s="16">
        <v>0</v>
      </c>
      <c r="FN20" s="16">
        <v>0</v>
      </c>
      <c r="FO20" s="16">
        <v>0</v>
      </c>
      <c r="FP20" s="16">
        <v>0</v>
      </c>
      <c r="FQ20" s="16">
        <v>0</v>
      </c>
      <c r="FR20" s="16">
        <v>0</v>
      </c>
      <c r="FS20" s="16">
        <v>0</v>
      </c>
      <c r="FT20" s="16">
        <v>0</v>
      </c>
      <c r="FU20" s="16">
        <v>0</v>
      </c>
      <c r="FV20" s="16">
        <v>0</v>
      </c>
      <c r="FW20" s="16">
        <v>0</v>
      </c>
      <c r="FX20" s="16">
        <v>0</v>
      </c>
      <c r="FY20" s="16">
        <v>0</v>
      </c>
      <c r="FZ20" s="16">
        <v>0</v>
      </c>
      <c r="GA20" s="17">
        <v>0</v>
      </c>
      <c r="GB20" s="25">
        <v>15</v>
      </c>
      <c r="GC20" s="16">
        <v>0</v>
      </c>
      <c r="GD20" s="16">
        <v>0</v>
      </c>
      <c r="GE20" s="16">
        <v>0</v>
      </c>
      <c r="GF20" s="16">
        <v>0</v>
      </c>
      <c r="GG20" s="16">
        <v>0</v>
      </c>
      <c r="GH20" s="16">
        <v>0</v>
      </c>
      <c r="GI20" s="16">
        <v>0</v>
      </c>
      <c r="GJ20" s="16">
        <v>0</v>
      </c>
      <c r="GK20" s="16">
        <v>0</v>
      </c>
      <c r="GL20" s="16">
        <v>0</v>
      </c>
      <c r="GM20" s="16">
        <v>0</v>
      </c>
      <c r="GN20" s="16">
        <v>0</v>
      </c>
      <c r="GO20" s="16">
        <v>0</v>
      </c>
      <c r="GP20" s="16">
        <v>0</v>
      </c>
      <c r="GQ20" s="16">
        <v>0</v>
      </c>
      <c r="GR20" s="16">
        <v>0</v>
      </c>
      <c r="GS20" s="17">
        <v>0</v>
      </c>
      <c r="GT20" s="25">
        <v>15</v>
      </c>
      <c r="GU20" s="16">
        <v>0</v>
      </c>
      <c r="GV20" s="16">
        <v>0</v>
      </c>
      <c r="GW20" s="16">
        <v>0</v>
      </c>
      <c r="GX20" s="16">
        <v>0</v>
      </c>
      <c r="GY20" s="16">
        <v>0</v>
      </c>
      <c r="GZ20" s="16">
        <v>0</v>
      </c>
      <c r="HA20" s="16">
        <v>0</v>
      </c>
      <c r="HB20" s="16">
        <v>0</v>
      </c>
      <c r="HC20" s="16">
        <v>0</v>
      </c>
      <c r="HD20" s="16">
        <v>0</v>
      </c>
      <c r="HE20" s="16">
        <v>0</v>
      </c>
      <c r="HF20" s="16">
        <v>0</v>
      </c>
      <c r="HG20" s="16">
        <v>0</v>
      </c>
      <c r="HH20" s="16">
        <v>0</v>
      </c>
      <c r="HI20" s="16">
        <v>0</v>
      </c>
      <c r="HJ20" s="16">
        <v>0</v>
      </c>
      <c r="HK20" s="17">
        <v>0</v>
      </c>
      <c r="HL20" s="25">
        <v>15</v>
      </c>
      <c r="HM20" s="16">
        <v>0</v>
      </c>
      <c r="HN20" s="16">
        <v>0</v>
      </c>
      <c r="HO20" s="16">
        <v>0</v>
      </c>
      <c r="HP20" s="16">
        <v>0</v>
      </c>
      <c r="HQ20" s="16">
        <v>0</v>
      </c>
      <c r="HR20" s="16">
        <v>0</v>
      </c>
      <c r="HS20" s="16">
        <v>0</v>
      </c>
      <c r="HT20" s="16">
        <v>0</v>
      </c>
      <c r="HU20" s="16">
        <v>0</v>
      </c>
      <c r="HV20" s="16">
        <v>0</v>
      </c>
      <c r="HW20" s="16">
        <v>0</v>
      </c>
      <c r="HX20" s="16">
        <v>0</v>
      </c>
      <c r="HY20" s="16">
        <v>0</v>
      </c>
      <c r="HZ20" s="16">
        <v>0</v>
      </c>
      <c r="IA20" s="16">
        <v>0</v>
      </c>
      <c r="IB20" s="16">
        <v>0</v>
      </c>
      <c r="IC20" s="17">
        <v>0</v>
      </c>
      <c r="ID20" s="25">
        <v>15</v>
      </c>
      <c r="IE20" s="16">
        <v>0</v>
      </c>
      <c r="IF20" s="16">
        <v>0</v>
      </c>
      <c r="IG20" s="16">
        <v>0</v>
      </c>
      <c r="IH20" s="16">
        <v>0</v>
      </c>
      <c r="II20" s="16">
        <v>0</v>
      </c>
      <c r="IJ20" s="16">
        <v>0</v>
      </c>
      <c r="IK20" s="16">
        <v>0</v>
      </c>
      <c r="IL20" s="16">
        <v>0</v>
      </c>
      <c r="IM20" s="16">
        <v>0</v>
      </c>
      <c r="IN20" s="16">
        <v>0</v>
      </c>
      <c r="IO20" s="16">
        <v>0</v>
      </c>
      <c r="IP20" s="16">
        <v>0</v>
      </c>
      <c r="IQ20" s="16">
        <v>0</v>
      </c>
      <c r="IR20" s="16">
        <v>0</v>
      </c>
      <c r="IS20" s="16">
        <v>0</v>
      </c>
      <c r="IT20" s="16">
        <v>0</v>
      </c>
      <c r="IU20" s="17">
        <v>0</v>
      </c>
      <c r="IV20" s="25">
        <v>15</v>
      </c>
      <c r="IW20" s="16">
        <v>0</v>
      </c>
      <c r="IX20" s="16">
        <v>0</v>
      </c>
      <c r="IY20" s="16">
        <v>0</v>
      </c>
      <c r="IZ20" s="16">
        <v>0</v>
      </c>
      <c r="JA20" s="16">
        <v>0</v>
      </c>
      <c r="JB20" s="16">
        <v>0</v>
      </c>
      <c r="JC20" s="16">
        <v>0</v>
      </c>
      <c r="JD20" s="16">
        <v>0</v>
      </c>
      <c r="JE20" s="16">
        <v>0</v>
      </c>
      <c r="JF20" s="16">
        <v>0</v>
      </c>
      <c r="JG20" s="16">
        <v>0</v>
      </c>
      <c r="JH20" s="16">
        <v>0</v>
      </c>
      <c r="JI20" s="16">
        <v>0</v>
      </c>
      <c r="JJ20" s="16">
        <v>0</v>
      </c>
      <c r="JK20" s="16">
        <v>0</v>
      </c>
      <c r="JL20" s="16">
        <v>0</v>
      </c>
      <c r="JM20" s="17">
        <v>0</v>
      </c>
      <c r="JN20" s="25">
        <v>15</v>
      </c>
      <c r="JO20" s="16">
        <v>0</v>
      </c>
      <c r="JP20" s="16">
        <v>0</v>
      </c>
      <c r="JQ20" s="16">
        <v>0</v>
      </c>
      <c r="JR20" s="16">
        <v>0</v>
      </c>
      <c r="JS20" s="16">
        <v>0</v>
      </c>
      <c r="JT20" s="16">
        <v>0</v>
      </c>
      <c r="JU20" s="16">
        <v>0</v>
      </c>
      <c r="JV20" s="16">
        <v>0</v>
      </c>
      <c r="JW20" s="16">
        <v>0</v>
      </c>
      <c r="JX20" s="16">
        <v>0</v>
      </c>
      <c r="JY20" s="16">
        <v>0</v>
      </c>
      <c r="JZ20" s="16">
        <v>0</v>
      </c>
      <c r="KA20" s="16">
        <v>0</v>
      </c>
      <c r="KB20" s="16">
        <v>0</v>
      </c>
      <c r="KC20" s="16">
        <v>0</v>
      </c>
      <c r="KD20" s="16">
        <v>0</v>
      </c>
      <c r="KE20" s="17">
        <v>0</v>
      </c>
      <c r="KF20" s="25">
        <v>15</v>
      </c>
      <c r="KG20" s="16">
        <v>0</v>
      </c>
      <c r="KH20" s="16">
        <v>0</v>
      </c>
      <c r="KI20" s="16">
        <v>0</v>
      </c>
      <c r="KJ20" s="16">
        <v>0</v>
      </c>
      <c r="KK20" s="16">
        <v>0</v>
      </c>
      <c r="KL20" s="16">
        <v>0</v>
      </c>
      <c r="KM20" s="16">
        <v>0</v>
      </c>
      <c r="KN20" s="16">
        <v>0</v>
      </c>
      <c r="KO20" s="16">
        <v>0</v>
      </c>
      <c r="KP20" s="16">
        <v>0</v>
      </c>
      <c r="KQ20" s="16">
        <v>0</v>
      </c>
      <c r="KR20" s="16">
        <v>0</v>
      </c>
      <c r="KS20" s="16">
        <v>0</v>
      </c>
      <c r="KT20" s="16">
        <v>0</v>
      </c>
      <c r="KU20" s="16">
        <v>0</v>
      </c>
      <c r="KV20" s="16">
        <v>0</v>
      </c>
      <c r="KW20" s="17">
        <v>0</v>
      </c>
      <c r="KX20" s="25">
        <v>15</v>
      </c>
      <c r="KY20" s="16">
        <v>0</v>
      </c>
      <c r="KZ20" s="16">
        <v>0</v>
      </c>
      <c r="LA20" s="16">
        <v>0</v>
      </c>
      <c r="LB20" s="16">
        <v>0</v>
      </c>
      <c r="LC20" s="16">
        <v>0</v>
      </c>
      <c r="LD20" s="16">
        <v>0</v>
      </c>
      <c r="LE20" s="16">
        <v>0</v>
      </c>
      <c r="LF20" s="16">
        <v>0</v>
      </c>
      <c r="LG20" s="16">
        <v>0</v>
      </c>
      <c r="LH20" s="16">
        <v>0</v>
      </c>
      <c r="LI20" s="16">
        <v>0</v>
      </c>
      <c r="LJ20" s="16">
        <v>0</v>
      </c>
      <c r="LK20" s="16">
        <v>0</v>
      </c>
      <c r="LL20" s="16">
        <v>0</v>
      </c>
      <c r="LM20" s="16">
        <v>0</v>
      </c>
      <c r="LN20" s="16">
        <v>0</v>
      </c>
      <c r="LO20" s="17">
        <v>0</v>
      </c>
      <c r="LP20" s="25">
        <v>15</v>
      </c>
      <c r="LQ20" s="16">
        <v>0</v>
      </c>
      <c r="LR20" s="16">
        <v>0</v>
      </c>
      <c r="LS20" s="16">
        <v>0</v>
      </c>
      <c r="LT20" s="16">
        <v>0</v>
      </c>
      <c r="LU20" s="16">
        <v>0</v>
      </c>
      <c r="LV20" s="16">
        <v>0</v>
      </c>
      <c r="LW20" s="16">
        <v>0</v>
      </c>
      <c r="LX20" s="16">
        <v>0</v>
      </c>
      <c r="LY20" s="16">
        <v>0</v>
      </c>
      <c r="LZ20" s="16">
        <v>0</v>
      </c>
      <c r="MA20" s="16">
        <v>0</v>
      </c>
      <c r="MB20" s="16">
        <v>0</v>
      </c>
      <c r="MC20" s="16">
        <v>0</v>
      </c>
      <c r="MD20" s="16">
        <v>0</v>
      </c>
      <c r="ME20" s="16">
        <v>0</v>
      </c>
      <c r="MF20" s="16">
        <v>0</v>
      </c>
      <c r="MG20" s="17">
        <v>0</v>
      </c>
      <c r="MH20" s="25">
        <v>15</v>
      </c>
      <c r="MI20" s="16">
        <v>0</v>
      </c>
      <c r="MJ20" s="16">
        <v>0</v>
      </c>
      <c r="MK20" s="16">
        <v>0</v>
      </c>
      <c r="ML20" s="16">
        <v>0</v>
      </c>
      <c r="MM20" s="16">
        <v>0</v>
      </c>
      <c r="MN20" s="16">
        <v>0</v>
      </c>
      <c r="MO20" s="16">
        <v>0</v>
      </c>
      <c r="MP20" s="16">
        <v>0</v>
      </c>
      <c r="MQ20" s="16">
        <v>0</v>
      </c>
      <c r="MR20" s="16">
        <v>0</v>
      </c>
      <c r="MS20" s="16">
        <v>0</v>
      </c>
      <c r="MT20" s="16">
        <v>0</v>
      </c>
      <c r="MU20" s="16">
        <v>0</v>
      </c>
      <c r="MV20" s="16">
        <v>0</v>
      </c>
      <c r="MW20" s="16">
        <v>0</v>
      </c>
      <c r="MX20" s="16">
        <v>0</v>
      </c>
      <c r="MY20" s="17">
        <v>0</v>
      </c>
      <c r="MZ20" s="25">
        <v>15</v>
      </c>
      <c r="NA20" s="16">
        <v>0</v>
      </c>
      <c r="NB20" s="16">
        <v>0</v>
      </c>
      <c r="NC20" s="16">
        <v>0</v>
      </c>
      <c r="ND20" s="16">
        <v>0</v>
      </c>
      <c r="NE20" s="16">
        <v>0</v>
      </c>
      <c r="NF20" s="16">
        <v>0</v>
      </c>
      <c r="NG20" s="16">
        <v>0</v>
      </c>
      <c r="NH20" s="16">
        <v>0</v>
      </c>
      <c r="NI20" s="16">
        <v>0</v>
      </c>
      <c r="NJ20" s="16">
        <v>0</v>
      </c>
      <c r="NK20" s="16">
        <v>0</v>
      </c>
      <c r="NL20" s="16">
        <v>0</v>
      </c>
      <c r="NM20" s="16">
        <v>0</v>
      </c>
      <c r="NN20" s="16">
        <v>0</v>
      </c>
      <c r="NO20" s="16">
        <v>0</v>
      </c>
      <c r="NP20" s="16">
        <v>0</v>
      </c>
      <c r="NQ20" s="17">
        <v>0</v>
      </c>
      <c r="NR20" s="25">
        <v>15</v>
      </c>
      <c r="NS20" s="16">
        <v>0</v>
      </c>
      <c r="NT20" s="16">
        <v>0</v>
      </c>
      <c r="NU20" s="16">
        <v>0</v>
      </c>
      <c r="NV20" s="16">
        <v>0</v>
      </c>
      <c r="NW20" s="16">
        <v>0</v>
      </c>
      <c r="NX20" s="16">
        <v>0</v>
      </c>
      <c r="NY20" s="16">
        <v>0</v>
      </c>
      <c r="NZ20" s="16">
        <v>0</v>
      </c>
      <c r="OA20" s="16">
        <v>0</v>
      </c>
      <c r="OB20" s="16">
        <v>0</v>
      </c>
      <c r="OC20" s="16">
        <v>0</v>
      </c>
      <c r="OD20" s="16">
        <v>0</v>
      </c>
      <c r="OE20" s="16">
        <v>0</v>
      </c>
      <c r="OF20" s="16">
        <v>0</v>
      </c>
      <c r="OG20" s="16">
        <v>0</v>
      </c>
      <c r="OH20" s="16">
        <v>0</v>
      </c>
      <c r="OI20" s="17">
        <v>0</v>
      </c>
    </row>
    <row r="21" spans="4:399" x14ac:dyDescent="0.25">
      <c r="D21" s="25">
        <v>16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7">
        <v>0</v>
      </c>
      <c r="V21" s="25">
        <v>16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7">
        <v>0</v>
      </c>
      <c r="AN21" s="25">
        <v>16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7">
        <v>0</v>
      </c>
      <c r="BF21" s="25">
        <v>16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7">
        <v>0</v>
      </c>
      <c r="BX21" s="25">
        <v>16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6">
        <v>0</v>
      </c>
      <c r="CL21" s="16">
        <v>0</v>
      </c>
      <c r="CM21" s="16">
        <v>0</v>
      </c>
      <c r="CN21" s="16">
        <v>0</v>
      </c>
      <c r="CO21" s="17">
        <v>0</v>
      </c>
      <c r="CP21" s="25">
        <v>16</v>
      </c>
      <c r="CQ21" s="16">
        <v>0</v>
      </c>
      <c r="CR21" s="16">
        <v>0</v>
      </c>
      <c r="CS21" s="16">
        <v>0</v>
      </c>
      <c r="CT21" s="16">
        <v>0</v>
      </c>
      <c r="CU21" s="16">
        <v>0</v>
      </c>
      <c r="CV21" s="16">
        <v>0</v>
      </c>
      <c r="CW21" s="16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17">
        <v>0</v>
      </c>
      <c r="DH21" s="25">
        <v>16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6">
        <v>0</v>
      </c>
      <c r="DO21" s="16">
        <v>0</v>
      </c>
      <c r="DP21" s="16">
        <v>0</v>
      </c>
      <c r="DQ21" s="16">
        <v>0</v>
      </c>
      <c r="DR21" s="16">
        <v>0</v>
      </c>
      <c r="DS21" s="16">
        <v>0</v>
      </c>
      <c r="DT21" s="16">
        <v>0</v>
      </c>
      <c r="DU21" s="16">
        <v>0</v>
      </c>
      <c r="DV21" s="16">
        <v>0</v>
      </c>
      <c r="DW21" s="16">
        <v>0</v>
      </c>
      <c r="DX21" s="16">
        <v>0</v>
      </c>
      <c r="DY21" s="17">
        <v>0</v>
      </c>
      <c r="DZ21" s="25">
        <v>16</v>
      </c>
      <c r="EA21" s="16">
        <v>0</v>
      </c>
      <c r="EB21" s="16">
        <v>0</v>
      </c>
      <c r="EC21" s="16">
        <v>0</v>
      </c>
      <c r="ED21" s="16">
        <v>0</v>
      </c>
      <c r="EE21" s="16">
        <v>0</v>
      </c>
      <c r="EF21" s="16">
        <v>0</v>
      </c>
      <c r="EG21" s="16">
        <v>0</v>
      </c>
      <c r="EH21" s="16">
        <v>0</v>
      </c>
      <c r="EI21" s="16">
        <v>0</v>
      </c>
      <c r="EJ21" s="16">
        <v>0</v>
      </c>
      <c r="EK21" s="16">
        <v>0</v>
      </c>
      <c r="EL21" s="16">
        <v>0</v>
      </c>
      <c r="EM21" s="16">
        <v>0</v>
      </c>
      <c r="EN21" s="16">
        <v>0</v>
      </c>
      <c r="EO21" s="16">
        <v>0</v>
      </c>
      <c r="EP21" s="16">
        <v>0</v>
      </c>
      <c r="EQ21" s="17">
        <v>0</v>
      </c>
      <c r="ER21" s="25">
        <v>16</v>
      </c>
      <c r="ES21" s="16">
        <v>0</v>
      </c>
      <c r="ET21" s="16">
        <v>0</v>
      </c>
      <c r="EU21" s="16">
        <v>0</v>
      </c>
      <c r="EV21" s="16">
        <v>0</v>
      </c>
      <c r="EW21" s="16">
        <v>0</v>
      </c>
      <c r="EX21" s="16">
        <v>0</v>
      </c>
      <c r="EY21" s="16">
        <v>0</v>
      </c>
      <c r="EZ21" s="16">
        <v>0</v>
      </c>
      <c r="FA21" s="16">
        <v>0</v>
      </c>
      <c r="FB21" s="16">
        <v>0</v>
      </c>
      <c r="FC21" s="16">
        <v>0</v>
      </c>
      <c r="FD21" s="16">
        <v>0</v>
      </c>
      <c r="FE21" s="16">
        <v>0</v>
      </c>
      <c r="FF21" s="16">
        <v>0</v>
      </c>
      <c r="FG21" s="16">
        <v>0</v>
      </c>
      <c r="FH21" s="16">
        <v>0</v>
      </c>
      <c r="FI21" s="17">
        <v>0</v>
      </c>
      <c r="FJ21" s="25">
        <v>16</v>
      </c>
      <c r="FK21" s="16">
        <v>0</v>
      </c>
      <c r="FL21" s="16">
        <v>0</v>
      </c>
      <c r="FM21" s="16">
        <v>0</v>
      </c>
      <c r="FN21" s="16">
        <v>0</v>
      </c>
      <c r="FO21" s="16">
        <v>0</v>
      </c>
      <c r="FP21" s="16">
        <v>0</v>
      </c>
      <c r="FQ21" s="16">
        <v>0</v>
      </c>
      <c r="FR21" s="16">
        <v>0</v>
      </c>
      <c r="FS21" s="16">
        <v>0</v>
      </c>
      <c r="FT21" s="16">
        <v>0</v>
      </c>
      <c r="FU21" s="16">
        <v>0</v>
      </c>
      <c r="FV21" s="16">
        <v>0</v>
      </c>
      <c r="FW21" s="16">
        <v>0</v>
      </c>
      <c r="FX21" s="16">
        <v>0</v>
      </c>
      <c r="FY21" s="16">
        <v>0</v>
      </c>
      <c r="FZ21" s="16">
        <v>0</v>
      </c>
      <c r="GA21" s="17">
        <v>0</v>
      </c>
      <c r="GB21" s="25">
        <v>16</v>
      </c>
      <c r="GC21" s="16">
        <v>0</v>
      </c>
      <c r="GD21" s="16">
        <v>0</v>
      </c>
      <c r="GE21" s="16">
        <v>0</v>
      </c>
      <c r="GF21" s="16">
        <v>0</v>
      </c>
      <c r="GG21" s="16">
        <v>0</v>
      </c>
      <c r="GH21" s="16">
        <v>0</v>
      </c>
      <c r="GI21" s="16">
        <v>0</v>
      </c>
      <c r="GJ21" s="16">
        <v>0</v>
      </c>
      <c r="GK21" s="16">
        <v>0</v>
      </c>
      <c r="GL21" s="16">
        <v>0</v>
      </c>
      <c r="GM21" s="16">
        <v>0</v>
      </c>
      <c r="GN21" s="16">
        <v>0</v>
      </c>
      <c r="GO21" s="16">
        <v>0</v>
      </c>
      <c r="GP21" s="16">
        <v>0</v>
      </c>
      <c r="GQ21" s="16">
        <v>0</v>
      </c>
      <c r="GR21" s="16">
        <v>0</v>
      </c>
      <c r="GS21" s="17">
        <v>0</v>
      </c>
      <c r="GT21" s="25">
        <v>16</v>
      </c>
      <c r="GU21" s="16">
        <v>0</v>
      </c>
      <c r="GV21" s="16">
        <v>0</v>
      </c>
      <c r="GW21" s="16">
        <v>0</v>
      </c>
      <c r="GX21" s="16">
        <v>0</v>
      </c>
      <c r="GY21" s="16">
        <v>0</v>
      </c>
      <c r="GZ21" s="16">
        <v>0</v>
      </c>
      <c r="HA21" s="16">
        <v>0</v>
      </c>
      <c r="HB21" s="16">
        <v>0</v>
      </c>
      <c r="HC21" s="16">
        <v>0</v>
      </c>
      <c r="HD21" s="16">
        <v>0</v>
      </c>
      <c r="HE21" s="16">
        <v>0</v>
      </c>
      <c r="HF21" s="16">
        <v>0</v>
      </c>
      <c r="HG21" s="16">
        <v>0</v>
      </c>
      <c r="HH21" s="16">
        <v>0</v>
      </c>
      <c r="HI21" s="16">
        <v>0</v>
      </c>
      <c r="HJ21" s="16">
        <v>0</v>
      </c>
      <c r="HK21" s="17">
        <v>0</v>
      </c>
      <c r="HL21" s="25">
        <v>16</v>
      </c>
      <c r="HM21" s="16">
        <v>0</v>
      </c>
      <c r="HN21" s="16">
        <v>0</v>
      </c>
      <c r="HO21" s="16">
        <v>0</v>
      </c>
      <c r="HP21" s="16">
        <v>0</v>
      </c>
      <c r="HQ21" s="16">
        <v>0</v>
      </c>
      <c r="HR21" s="16">
        <v>0</v>
      </c>
      <c r="HS21" s="16">
        <v>0</v>
      </c>
      <c r="HT21" s="16">
        <v>0</v>
      </c>
      <c r="HU21" s="16">
        <v>0</v>
      </c>
      <c r="HV21" s="16">
        <v>0</v>
      </c>
      <c r="HW21" s="16">
        <v>0</v>
      </c>
      <c r="HX21" s="16">
        <v>0</v>
      </c>
      <c r="HY21" s="16">
        <v>0</v>
      </c>
      <c r="HZ21" s="16">
        <v>0</v>
      </c>
      <c r="IA21" s="16">
        <v>0</v>
      </c>
      <c r="IB21" s="16">
        <v>0</v>
      </c>
      <c r="IC21" s="17">
        <v>0</v>
      </c>
      <c r="ID21" s="25">
        <v>16</v>
      </c>
      <c r="IE21" s="16">
        <v>0</v>
      </c>
      <c r="IF21" s="16">
        <v>0</v>
      </c>
      <c r="IG21" s="16">
        <v>0</v>
      </c>
      <c r="IH21" s="16">
        <v>0</v>
      </c>
      <c r="II21" s="16">
        <v>0</v>
      </c>
      <c r="IJ21" s="16">
        <v>0</v>
      </c>
      <c r="IK21" s="16">
        <v>0</v>
      </c>
      <c r="IL21" s="16">
        <v>0</v>
      </c>
      <c r="IM21" s="16">
        <v>0</v>
      </c>
      <c r="IN21" s="16">
        <v>0</v>
      </c>
      <c r="IO21" s="16">
        <v>0</v>
      </c>
      <c r="IP21" s="16">
        <v>0</v>
      </c>
      <c r="IQ21" s="16">
        <v>0</v>
      </c>
      <c r="IR21" s="16">
        <v>0</v>
      </c>
      <c r="IS21" s="16">
        <v>0</v>
      </c>
      <c r="IT21" s="16">
        <v>0</v>
      </c>
      <c r="IU21" s="17">
        <v>0</v>
      </c>
      <c r="IV21" s="25">
        <v>16</v>
      </c>
      <c r="IW21" s="16">
        <v>0</v>
      </c>
      <c r="IX21" s="16">
        <v>0</v>
      </c>
      <c r="IY21" s="16">
        <v>0</v>
      </c>
      <c r="IZ21" s="16">
        <v>0</v>
      </c>
      <c r="JA21" s="16">
        <v>0</v>
      </c>
      <c r="JB21" s="16">
        <v>0</v>
      </c>
      <c r="JC21" s="16">
        <v>0</v>
      </c>
      <c r="JD21" s="16">
        <v>0</v>
      </c>
      <c r="JE21" s="16">
        <v>0</v>
      </c>
      <c r="JF21" s="16">
        <v>0</v>
      </c>
      <c r="JG21" s="16">
        <v>0</v>
      </c>
      <c r="JH21" s="16">
        <v>0</v>
      </c>
      <c r="JI21" s="16">
        <v>0</v>
      </c>
      <c r="JJ21" s="16">
        <v>0</v>
      </c>
      <c r="JK21" s="16">
        <v>0</v>
      </c>
      <c r="JL21" s="16">
        <v>0</v>
      </c>
      <c r="JM21" s="17">
        <v>0</v>
      </c>
      <c r="JN21" s="25">
        <v>16</v>
      </c>
      <c r="JO21" s="16">
        <v>0</v>
      </c>
      <c r="JP21" s="16">
        <v>0</v>
      </c>
      <c r="JQ21" s="16">
        <v>0</v>
      </c>
      <c r="JR21" s="16">
        <v>0</v>
      </c>
      <c r="JS21" s="16">
        <v>0</v>
      </c>
      <c r="JT21" s="16">
        <v>0</v>
      </c>
      <c r="JU21" s="16">
        <v>0</v>
      </c>
      <c r="JV21" s="16">
        <v>0</v>
      </c>
      <c r="JW21" s="16">
        <v>0</v>
      </c>
      <c r="JX21" s="16">
        <v>0</v>
      </c>
      <c r="JY21" s="16">
        <v>0</v>
      </c>
      <c r="JZ21" s="16">
        <v>0</v>
      </c>
      <c r="KA21" s="16">
        <v>0</v>
      </c>
      <c r="KB21" s="16">
        <v>0</v>
      </c>
      <c r="KC21" s="16">
        <v>0</v>
      </c>
      <c r="KD21" s="16">
        <v>0</v>
      </c>
      <c r="KE21" s="17">
        <v>0</v>
      </c>
      <c r="KF21" s="25">
        <v>16</v>
      </c>
      <c r="KG21" s="16">
        <v>0</v>
      </c>
      <c r="KH21" s="16">
        <v>0</v>
      </c>
      <c r="KI21" s="16">
        <v>0</v>
      </c>
      <c r="KJ21" s="16">
        <v>0</v>
      </c>
      <c r="KK21" s="16">
        <v>0</v>
      </c>
      <c r="KL21" s="16">
        <v>0</v>
      </c>
      <c r="KM21" s="16">
        <v>0</v>
      </c>
      <c r="KN21" s="16">
        <v>0</v>
      </c>
      <c r="KO21" s="16">
        <v>0</v>
      </c>
      <c r="KP21" s="16">
        <v>0</v>
      </c>
      <c r="KQ21" s="16">
        <v>0</v>
      </c>
      <c r="KR21" s="16">
        <v>0</v>
      </c>
      <c r="KS21" s="16">
        <v>0</v>
      </c>
      <c r="KT21" s="16">
        <v>0</v>
      </c>
      <c r="KU21" s="16">
        <v>0</v>
      </c>
      <c r="KV21" s="16">
        <v>0</v>
      </c>
      <c r="KW21" s="17">
        <v>0</v>
      </c>
      <c r="KX21" s="25">
        <v>16</v>
      </c>
      <c r="KY21" s="16">
        <v>0</v>
      </c>
      <c r="KZ21" s="16">
        <v>0</v>
      </c>
      <c r="LA21" s="16">
        <v>0</v>
      </c>
      <c r="LB21" s="16">
        <v>0</v>
      </c>
      <c r="LC21" s="16">
        <v>0</v>
      </c>
      <c r="LD21" s="16">
        <v>0</v>
      </c>
      <c r="LE21" s="16">
        <v>0</v>
      </c>
      <c r="LF21" s="16">
        <v>0</v>
      </c>
      <c r="LG21" s="16">
        <v>0</v>
      </c>
      <c r="LH21" s="16">
        <v>0</v>
      </c>
      <c r="LI21" s="16">
        <v>0</v>
      </c>
      <c r="LJ21" s="16">
        <v>0</v>
      </c>
      <c r="LK21" s="16">
        <v>0</v>
      </c>
      <c r="LL21" s="16">
        <v>0</v>
      </c>
      <c r="LM21" s="16">
        <v>0</v>
      </c>
      <c r="LN21" s="16">
        <v>0</v>
      </c>
      <c r="LO21" s="17">
        <v>0</v>
      </c>
      <c r="LP21" s="25">
        <v>16</v>
      </c>
      <c r="LQ21" s="16">
        <v>0</v>
      </c>
      <c r="LR21" s="16">
        <v>0</v>
      </c>
      <c r="LS21" s="16">
        <v>0</v>
      </c>
      <c r="LT21" s="16">
        <v>0</v>
      </c>
      <c r="LU21" s="16">
        <v>0</v>
      </c>
      <c r="LV21" s="16">
        <v>0</v>
      </c>
      <c r="LW21" s="16">
        <v>0</v>
      </c>
      <c r="LX21" s="16">
        <v>0</v>
      </c>
      <c r="LY21" s="16">
        <v>0</v>
      </c>
      <c r="LZ21" s="16">
        <v>0</v>
      </c>
      <c r="MA21" s="16">
        <v>0</v>
      </c>
      <c r="MB21" s="16">
        <v>0</v>
      </c>
      <c r="MC21" s="16">
        <v>0</v>
      </c>
      <c r="MD21" s="16">
        <v>0</v>
      </c>
      <c r="ME21" s="16">
        <v>0</v>
      </c>
      <c r="MF21" s="16">
        <v>0</v>
      </c>
      <c r="MG21" s="17">
        <v>0</v>
      </c>
      <c r="MH21" s="25">
        <v>16</v>
      </c>
      <c r="MI21" s="16">
        <v>0</v>
      </c>
      <c r="MJ21" s="16">
        <v>0</v>
      </c>
      <c r="MK21" s="16">
        <v>0</v>
      </c>
      <c r="ML21" s="16">
        <v>0</v>
      </c>
      <c r="MM21" s="16">
        <v>0</v>
      </c>
      <c r="MN21" s="16">
        <v>0</v>
      </c>
      <c r="MO21" s="16">
        <v>0</v>
      </c>
      <c r="MP21" s="16">
        <v>0</v>
      </c>
      <c r="MQ21" s="16">
        <v>0</v>
      </c>
      <c r="MR21" s="16">
        <v>0</v>
      </c>
      <c r="MS21" s="16">
        <v>0</v>
      </c>
      <c r="MT21" s="16">
        <v>0</v>
      </c>
      <c r="MU21" s="16">
        <v>0</v>
      </c>
      <c r="MV21" s="16">
        <v>0</v>
      </c>
      <c r="MW21" s="16">
        <v>0</v>
      </c>
      <c r="MX21" s="16">
        <v>0</v>
      </c>
      <c r="MY21" s="17">
        <v>0</v>
      </c>
      <c r="MZ21" s="25">
        <v>16</v>
      </c>
      <c r="NA21" s="16">
        <v>0</v>
      </c>
      <c r="NB21" s="16">
        <v>0</v>
      </c>
      <c r="NC21" s="16">
        <v>0</v>
      </c>
      <c r="ND21" s="16">
        <v>0</v>
      </c>
      <c r="NE21" s="16">
        <v>0</v>
      </c>
      <c r="NF21" s="16">
        <v>0</v>
      </c>
      <c r="NG21" s="16">
        <v>0</v>
      </c>
      <c r="NH21" s="16">
        <v>0</v>
      </c>
      <c r="NI21" s="16">
        <v>0</v>
      </c>
      <c r="NJ21" s="16">
        <v>0</v>
      </c>
      <c r="NK21" s="16">
        <v>0</v>
      </c>
      <c r="NL21" s="16">
        <v>0</v>
      </c>
      <c r="NM21" s="16">
        <v>0</v>
      </c>
      <c r="NN21" s="16">
        <v>0</v>
      </c>
      <c r="NO21" s="16">
        <v>0</v>
      </c>
      <c r="NP21" s="16">
        <v>0</v>
      </c>
      <c r="NQ21" s="17">
        <v>0</v>
      </c>
      <c r="NR21" s="25">
        <v>16</v>
      </c>
      <c r="NS21" s="16">
        <v>0</v>
      </c>
      <c r="NT21" s="16">
        <v>0</v>
      </c>
      <c r="NU21" s="16">
        <v>0</v>
      </c>
      <c r="NV21" s="16">
        <v>0</v>
      </c>
      <c r="NW21" s="16">
        <v>0</v>
      </c>
      <c r="NX21" s="16">
        <v>0</v>
      </c>
      <c r="NY21" s="16">
        <v>0</v>
      </c>
      <c r="NZ21" s="16">
        <v>0</v>
      </c>
      <c r="OA21" s="16">
        <v>0</v>
      </c>
      <c r="OB21" s="16">
        <v>0</v>
      </c>
      <c r="OC21" s="16">
        <v>0</v>
      </c>
      <c r="OD21" s="16">
        <v>0</v>
      </c>
      <c r="OE21" s="16">
        <v>0</v>
      </c>
      <c r="OF21" s="16">
        <v>0</v>
      </c>
      <c r="OG21" s="16">
        <v>0</v>
      </c>
      <c r="OH21" s="16">
        <v>0</v>
      </c>
      <c r="OI21" s="17">
        <v>0</v>
      </c>
    </row>
    <row r="22" spans="4:399" x14ac:dyDescent="0.25">
      <c r="D22" s="25">
        <v>17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0</v>
      </c>
      <c r="V22" s="25">
        <v>17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7">
        <v>0</v>
      </c>
      <c r="AN22" s="25">
        <v>17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7">
        <v>0</v>
      </c>
      <c r="BF22" s="25">
        <v>17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7">
        <v>0</v>
      </c>
      <c r="BX22" s="25">
        <v>17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7">
        <v>0</v>
      </c>
      <c r="CP22" s="25">
        <v>17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17">
        <v>0</v>
      </c>
      <c r="DH22" s="25">
        <v>17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>
        <v>0</v>
      </c>
      <c r="DR22" s="16">
        <v>0</v>
      </c>
      <c r="DS22" s="16">
        <v>0</v>
      </c>
      <c r="DT22" s="16">
        <v>0</v>
      </c>
      <c r="DU22" s="16">
        <v>0</v>
      </c>
      <c r="DV22" s="16">
        <v>0</v>
      </c>
      <c r="DW22" s="16">
        <v>0</v>
      </c>
      <c r="DX22" s="16">
        <v>0</v>
      </c>
      <c r="DY22" s="17">
        <v>0</v>
      </c>
      <c r="DZ22" s="25">
        <v>17</v>
      </c>
      <c r="EA22" s="16">
        <v>0</v>
      </c>
      <c r="EB22" s="16">
        <v>0</v>
      </c>
      <c r="EC22" s="16">
        <v>0</v>
      </c>
      <c r="ED22" s="16">
        <v>0</v>
      </c>
      <c r="EE22" s="16">
        <v>0</v>
      </c>
      <c r="EF22" s="16">
        <v>0</v>
      </c>
      <c r="EG22" s="16">
        <v>0</v>
      </c>
      <c r="EH22" s="16">
        <v>0</v>
      </c>
      <c r="EI22" s="16">
        <v>0</v>
      </c>
      <c r="EJ22" s="16">
        <v>0</v>
      </c>
      <c r="EK22" s="16">
        <v>0</v>
      </c>
      <c r="EL22" s="16">
        <v>0</v>
      </c>
      <c r="EM22" s="16">
        <v>0</v>
      </c>
      <c r="EN22" s="16">
        <v>0</v>
      </c>
      <c r="EO22" s="16">
        <v>0</v>
      </c>
      <c r="EP22" s="16">
        <v>0</v>
      </c>
      <c r="EQ22" s="17">
        <v>0</v>
      </c>
      <c r="ER22" s="25">
        <v>17</v>
      </c>
      <c r="ES22" s="16">
        <v>0</v>
      </c>
      <c r="ET22" s="16">
        <v>0</v>
      </c>
      <c r="EU22" s="16">
        <v>0</v>
      </c>
      <c r="EV22" s="16">
        <v>0</v>
      </c>
      <c r="EW22" s="16">
        <v>0</v>
      </c>
      <c r="EX22" s="16">
        <v>0</v>
      </c>
      <c r="EY22" s="16">
        <v>0</v>
      </c>
      <c r="EZ22" s="16">
        <v>0</v>
      </c>
      <c r="FA22" s="16">
        <v>0</v>
      </c>
      <c r="FB22" s="16">
        <v>0</v>
      </c>
      <c r="FC22" s="16">
        <v>0</v>
      </c>
      <c r="FD22" s="16">
        <v>0</v>
      </c>
      <c r="FE22" s="16">
        <v>0</v>
      </c>
      <c r="FF22" s="16">
        <v>0</v>
      </c>
      <c r="FG22" s="16">
        <v>0</v>
      </c>
      <c r="FH22" s="16">
        <v>0</v>
      </c>
      <c r="FI22" s="17">
        <v>0</v>
      </c>
      <c r="FJ22" s="25">
        <v>17</v>
      </c>
      <c r="FK22" s="16">
        <v>0</v>
      </c>
      <c r="FL22" s="16">
        <v>0</v>
      </c>
      <c r="FM22" s="16">
        <v>0</v>
      </c>
      <c r="FN22" s="16">
        <v>0</v>
      </c>
      <c r="FO22" s="16">
        <v>0</v>
      </c>
      <c r="FP22" s="16">
        <v>0</v>
      </c>
      <c r="FQ22" s="16">
        <v>0</v>
      </c>
      <c r="FR22" s="16">
        <v>0</v>
      </c>
      <c r="FS22" s="16">
        <v>0</v>
      </c>
      <c r="FT22" s="16">
        <v>0</v>
      </c>
      <c r="FU22" s="16">
        <v>0</v>
      </c>
      <c r="FV22" s="16">
        <v>0</v>
      </c>
      <c r="FW22" s="16">
        <v>0</v>
      </c>
      <c r="FX22" s="16">
        <v>0</v>
      </c>
      <c r="FY22" s="16">
        <v>0</v>
      </c>
      <c r="FZ22" s="16">
        <v>0</v>
      </c>
      <c r="GA22" s="17">
        <v>0</v>
      </c>
      <c r="GB22" s="25">
        <v>17</v>
      </c>
      <c r="GC22" s="16">
        <v>0</v>
      </c>
      <c r="GD22" s="16">
        <v>0</v>
      </c>
      <c r="GE22" s="16">
        <v>0</v>
      </c>
      <c r="GF22" s="16">
        <v>0</v>
      </c>
      <c r="GG22" s="16">
        <v>0</v>
      </c>
      <c r="GH22" s="16">
        <v>0</v>
      </c>
      <c r="GI22" s="16">
        <v>0</v>
      </c>
      <c r="GJ22" s="16">
        <v>0</v>
      </c>
      <c r="GK22" s="16">
        <v>0</v>
      </c>
      <c r="GL22" s="16">
        <v>0</v>
      </c>
      <c r="GM22" s="16">
        <v>0</v>
      </c>
      <c r="GN22" s="16">
        <v>0</v>
      </c>
      <c r="GO22" s="16">
        <v>0</v>
      </c>
      <c r="GP22" s="16">
        <v>0</v>
      </c>
      <c r="GQ22" s="16">
        <v>0</v>
      </c>
      <c r="GR22" s="16">
        <v>0</v>
      </c>
      <c r="GS22" s="17">
        <v>0</v>
      </c>
      <c r="GT22" s="25">
        <v>17</v>
      </c>
      <c r="GU22" s="16">
        <v>0</v>
      </c>
      <c r="GV22" s="16">
        <v>0</v>
      </c>
      <c r="GW22" s="16">
        <v>0</v>
      </c>
      <c r="GX22" s="16">
        <v>0</v>
      </c>
      <c r="GY22" s="16">
        <v>0</v>
      </c>
      <c r="GZ22" s="16">
        <v>0</v>
      </c>
      <c r="HA22" s="16">
        <v>0</v>
      </c>
      <c r="HB22" s="16">
        <v>0</v>
      </c>
      <c r="HC22" s="16">
        <v>0</v>
      </c>
      <c r="HD22" s="16">
        <v>0</v>
      </c>
      <c r="HE22" s="16">
        <v>0</v>
      </c>
      <c r="HF22" s="16">
        <v>0</v>
      </c>
      <c r="HG22" s="16">
        <v>0</v>
      </c>
      <c r="HH22" s="16">
        <v>0</v>
      </c>
      <c r="HI22" s="16">
        <v>0</v>
      </c>
      <c r="HJ22" s="16">
        <v>0</v>
      </c>
      <c r="HK22" s="17">
        <v>0</v>
      </c>
      <c r="HL22" s="25">
        <v>17</v>
      </c>
      <c r="HM22" s="16">
        <v>0</v>
      </c>
      <c r="HN22" s="16">
        <v>0</v>
      </c>
      <c r="HO22" s="16">
        <v>0</v>
      </c>
      <c r="HP22" s="16">
        <v>0</v>
      </c>
      <c r="HQ22" s="16">
        <v>0</v>
      </c>
      <c r="HR22" s="16">
        <v>0</v>
      </c>
      <c r="HS22" s="16">
        <v>0</v>
      </c>
      <c r="HT22" s="16">
        <v>0</v>
      </c>
      <c r="HU22" s="16">
        <v>0</v>
      </c>
      <c r="HV22" s="16">
        <v>0</v>
      </c>
      <c r="HW22" s="16">
        <v>0</v>
      </c>
      <c r="HX22" s="16">
        <v>0</v>
      </c>
      <c r="HY22" s="16">
        <v>0</v>
      </c>
      <c r="HZ22" s="16">
        <v>0</v>
      </c>
      <c r="IA22" s="16">
        <v>0</v>
      </c>
      <c r="IB22" s="16">
        <v>0</v>
      </c>
      <c r="IC22" s="17">
        <v>0</v>
      </c>
      <c r="ID22" s="25">
        <v>17</v>
      </c>
      <c r="IE22" s="16">
        <v>0</v>
      </c>
      <c r="IF22" s="16">
        <v>0</v>
      </c>
      <c r="IG22" s="16">
        <v>0</v>
      </c>
      <c r="IH22" s="16">
        <v>0</v>
      </c>
      <c r="II22" s="16">
        <v>0</v>
      </c>
      <c r="IJ22" s="16">
        <v>0</v>
      </c>
      <c r="IK22" s="16">
        <v>0</v>
      </c>
      <c r="IL22" s="16">
        <v>0</v>
      </c>
      <c r="IM22" s="16">
        <v>0</v>
      </c>
      <c r="IN22" s="16">
        <v>0</v>
      </c>
      <c r="IO22" s="16">
        <v>0</v>
      </c>
      <c r="IP22" s="16">
        <v>0</v>
      </c>
      <c r="IQ22" s="16">
        <v>0</v>
      </c>
      <c r="IR22" s="16">
        <v>0</v>
      </c>
      <c r="IS22" s="16">
        <v>0</v>
      </c>
      <c r="IT22" s="16">
        <v>0</v>
      </c>
      <c r="IU22" s="17">
        <v>0</v>
      </c>
      <c r="IV22" s="25">
        <v>17</v>
      </c>
      <c r="IW22" s="16">
        <v>0</v>
      </c>
      <c r="IX22" s="16">
        <v>0</v>
      </c>
      <c r="IY22" s="16">
        <v>0</v>
      </c>
      <c r="IZ22" s="16">
        <v>0</v>
      </c>
      <c r="JA22" s="16">
        <v>0</v>
      </c>
      <c r="JB22" s="16">
        <v>0</v>
      </c>
      <c r="JC22" s="16">
        <v>0</v>
      </c>
      <c r="JD22" s="16">
        <v>0</v>
      </c>
      <c r="JE22" s="16">
        <v>0</v>
      </c>
      <c r="JF22" s="16">
        <v>0</v>
      </c>
      <c r="JG22" s="16">
        <v>0</v>
      </c>
      <c r="JH22" s="16">
        <v>0</v>
      </c>
      <c r="JI22" s="16">
        <v>0</v>
      </c>
      <c r="JJ22" s="16">
        <v>0</v>
      </c>
      <c r="JK22" s="16">
        <v>0</v>
      </c>
      <c r="JL22" s="16">
        <v>0</v>
      </c>
      <c r="JM22" s="17">
        <v>0</v>
      </c>
      <c r="JN22" s="25">
        <v>17</v>
      </c>
      <c r="JO22" s="16">
        <v>0</v>
      </c>
      <c r="JP22" s="16">
        <v>0</v>
      </c>
      <c r="JQ22" s="16">
        <v>0</v>
      </c>
      <c r="JR22" s="16">
        <v>0</v>
      </c>
      <c r="JS22" s="16">
        <v>0</v>
      </c>
      <c r="JT22" s="16">
        <v>0</v>
      </c>
      <c r="JU22" s="16">
        <v>0</v>
      </c>
      <c r="JV22" s="16">
        <v>0</v>
      </c>
      <c r="JW22" s="16">
        <v>0</v>
      </c>
      <c r="JX22" s="16">
        <v>0</v>
      </c>
      <c r="JY22" s="16">
        <v>0</v>
      </c>
      <c r="JZ22" s="16">
        <v>0</v>
      </c>
      <c r="KA22" s="16">
        <v>0</v>
      </c>
      <c r="KB22" s="16">
        <v>0</v>
      </c>
      <c r="KC22" s="16">
        <v>0</v>
      </c>
      <c r="KD22" s="16">
        <v>0</v>
      </c>
      <c r="KE22" s="17">
        <v>0</v>
      </c>
      <c r="KF22" s="25">
        <v>17</v>
      </c>
      <c r="KG22" s="16">
        <v>0</v>
      </c>
      <c r="KH22" s="16">
        <v>0</v>
      </c>
      <c r="KI22" s="16">
        <v>0</v>
      </c>
      <c r="KJ22" s="16">
        <v>0</v>
      </c>
      <c r="KK22" s="16">
        <v>0</v>
      </c>
      <c r="KL22" s="16">
        <v>0</v>
      </c>
      <c r="KM22" s="16">
        <v>0</v>
      </c>
      <c r="KN22" s="16">
        <v>0</v>
      </c>
      <c r="KO22" s="16">
        <v>0</v>
      </c>
      <c r="KP22" s="16">
        <v>0</v>
      </c>
      <c r="KQ22" s="16">
        <v>0</v>
      </c>
      <c r="KR22" s="16">
        <v>0</v>
      </c>
      <c r="KS22" s="16">
        <v>0</v>
      </c>
      <c r="KT22" s="16">
        <v>0</v>
      </c>
      <c r="KU22" s="16">
        <v>0</v>
      </c>
      <c r="KV22" s="16">
        <v>0</v>
      </c>
      <c r="KW22" s="17">
        <v>0</v>
      </c>
      <c r="KX22" s="25">
        <v>17</v>
      </c>
      <c r="KY22" s="16">
        <v>0</v>
      </c>
      <c r="KZ22" s="16">
        <v>0</v>
      </c>
      <c r="LA22" s="16">
        <v>0</v>
      </c>
      <c r="LB22" s="16">
        <v>0</v>
      </c>
      <c r="LC22" s="16">
        <v>0</v>
      </c>
      <c r="LD22" s="16">
        <v>0</v>
      </c>
      <c r="LE22" s="16">
        <v>0</v>
      </c>
      <c r="LF22" s="16">
        <v>0</v>
      </c>
      <c r="LG22" s="16">
        <v>0</v>
      </c>
      <c r="LH22" s="16">
        <v>0</v>
      </c>
      <c r="LI22" s="16">
        <v>0</v>
      </c>
      <c r="LJ22" s="16">
        <v>0</v>
      </c>
      <c r="LK22" s="16">
        <v>0</v>
      </c>
      <c r="LL22" s="16">
        <v>0</v>
      </c>
      <c r="LM22" s="16">
        <v>0</v>
      </c>
      <c r="LN22" s="16">
        <v>0</v>
      </c>
      <c r="LO22" s="17">
        <v>0</v>
      </c>
      <c r="LP22" s="25">
        <v>17</v>
      </c>
      <c r="LQ22" s="16">
        <v>0</v>
      </c>
      <c r="LR22" s="16">
        <v>0</v>
      </c>
      <c r="LS22" s="16">
        <v>0</v>
      </c>
      <c r="LT22" s="16">
        <v>0</v>
      </c>
      <c r="LU22" s="16">
        <v>0</v>
      </c>
      <c r="LV22" s="16">
        <v>0</v>
      </c>
      <c r="LW22" s="16">
        <v>0</v>
      </c>
      <c r="LX22" s="16">
        <v>0</v>
      </c>
      <c r="LY22" s="16">
        <v>0</v>
      </c>
      <c r="LZ22" s="16">
        <v>0</v>
      </c>
      <c r="MA22" s="16">
        <v>0</v>
      </c>
      <c r="MB22" s="16">
        <v>0</v>
      </c>
      <c r="MC22" s="16">
        <v>0</v>
      </c>
      <c r="MD22" s="16">
        <v>0</v>
      </c>
      <c r="ME22" s="16">
        <v>0</v>
      </c>
      <c r="MF22" s="16">
        <v>0</v>
      </c>
      <c r="MG22" s="17">
        <v>0</v>
      </c>
      <c r="MH22" s="25">
        <v>17</v>
      </c>
      <c r="MI22" s="16">
        <v>0</v>
      </c>
      <c r="MJ22" s="16">
        <v>0</v>
      </c>
      <c r="MK22" s="16">
        <v>0</v>
      </c>
      <c r="ML22" s="16">
        <v>0</v>
      </c>
      <c r="MM22" s="16">
        <v>0</v>
      </c>
      <c r="MN22" s="16">
        <v>0</v>
      </c>
      <c r="MO22" s="16">
        <v>0</v>
      </c>
      <c r="MP22" s="16">
        <v>0</v>
      </c>
      <c r="MQ22" s="16">
        <v>0</v>
      </c>
      <c r="MR22" s="16">
        <v>0</v>
      </c>
      <c r="MS22" s="16">
        <v>0</v>
      </c>
      <c r="MT22" s="16">
        <v>0</v>
      </c>
      <c r="MU22" s="16">
        <v>0</v>
      </c>
      <c r="MV22" s="16">
        <v>0</v>
      </c>
      <c r="MW22" s="16">
        <v>0</v>
      </c>
      <c r="MX22" s="16">
        <v>0</v>
      </c>
      <c r="MY22" s="17">
        <v>0</v>
      </c>
      <c r="MZ22" s="25">
        <v>17</v>
      </c>
      <c r="NA22" s="16">
        <v>0</v>
      </c>
      <c r="NB22" s="16">
        <v>0</v>
      </c>
      <c r="NC22" s="16">
        <v>0</v>
      </c>
      <c r="ND22" s="16">
        <v>0</v>
      </c>
      <c r="NE22" s="16">
        <v>0</v>
      </c>
      <c r="NF22" s="16">
        <v>0</v>
      </c>
      <c r="NG22" s="16">
        <v>0</v>
      </c>
      <c r="NH22" s="16">
        <v>0</v>
      </c>
      <c r="NI22" s="16">
        <v>0</v>
      </c>
      <c r="NJ22" s="16">
        <v>0</v>
      </c>
      <c r="NK22" s="16">
        <v>0</v>
      </c>
      <c r="NL22" s="16">
        <v>0</v>
      </c>
      <c r="NM22" s="16">
        <v>0</v>
      </c>
      <c r="NN22" s="16">
        <v>0</v>
      </c>
      <c r="NO22" s="16">
        <v>0</v>
      </c>
      <c r="NP22" s="16">
        <v>0</v>
      </c>
      <c r="NQ22" s="17">
        <v>0</v>
      </c>
      <c r="NR22" s="25">
        <v>17</v>
      </c>
      <c r="NS22" s="16">
        <v>0</v>
      </c>
      <c r="NT22" s="16">
        <v>0</v>
      </c>
      <c r="NU22" s="16">
        <v>0</v>
      </c>
      <c r="NV22" s="16">
        <v>0</v>
      </c>
      <c r="NW22" s="16">
        <v>0</v>
      </c>
      <c r="NX22" s="16">
        <v>0</v>
      </c>
      <c r="NY22" s="16">
        <v>0</v>
      </c>
      <c r="NZ22" s="16">
        <v>0</v>
      </c>
      <c r="OA22" s="16">
        <v>0</v>
      </c>
      <c r="OB22" s="16">
        <v>0</v>
      </c>
      <c r="OC22" s="16">
        <v>0</v>
      </c>
      <c r="OD22" s="16">
        <v>0</v>
      </c>
      <c r="OE22" s="16">
        <v>0</v>
      </c>
      <c r="OF22" s="16">
        <v>0</v>
      </c>
      <c r="OG22" s="16">
        <v>0</v>
      </c>
      <c r="OH22" s="16">
        <v>0</v>
      </c>
      <c r="OI22" s="17">
        <v>0</v>
      </c>
    </row>
    <row r="23" spans="4:399" x14ac:dyDescent="0.25">
      <c r="D23" s="25">
        <v>18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7">
        <v>0</v>
      </c>
      <c r="V23" s="25">
        <v>18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7">
        <v>0</v>
      </c>
      <c r="AN23" s="25">
        <v>18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7">
        <v>0</v>
      </c>
      <c r="BF23" s="25">
        <v>18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7">
        <v>0</v>
      </c>
      <c r="BX23" s="25">
        <v>18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7">
        <v>0</v>
      </c>
      <c r="CP23" s="25">
        <v>18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7">
        <v>0</v>
      </c>
      <c r="DH23" s="25">
        <v>18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16">
        <v>0</v>
      </c>
      <c r="DU23" s="16">
        <v>0</v>
      </c>
      <c r="DV23" s="16">
        <v>0</v>
      </c>
      <c r="DW23" s="16">
        <v>0</v>
      </c>
      <c r="DX23" s="16">
        <v>0</v>
      </c>
      <c r="DY23" s="17">
        <v>0</v>
      </c>
      <c r="DZ23" s="25">
        <v>18</v>
      </c>
      <c r="EA23" s="16">
        <v>0</v>
      </c>
      <c r="EB23" s="16">
        <v>0</v>
      </c>
      <c r="EC23" s="16">
        <v>0</v>
      </c>
      <c r="ED23" s="16">
        <v>0</v>
      </c>
      <c r="EE23" s="16">
        <v>0</v>
      </c>
      <c r="EF23" s="16">
        <v>0</v>
      </c>
      <c r="EG23" s="16">
        <v>0</v>
      </c>
      <c r="EH23" s="16">
        <v>0</v>
      </c>
      <c r="EI23" s="16">
        <v>0</v>
      </c>
      <c r="EJ23" s="16">
        <v>0</v>
      </c>
      <c r="EK23" s="16">
        <v>0</v>
      </c>
      <c r="EL23" s="16">
        <v>0</v>
      </c>
      <c r="EM23" s="16">
        <v>0</v>
      </c>
      <c r="EN23" s="16">
        <v>0</v>
      </c>
      <c r="EO23" s="16">
        <v>0</v>
      </c>
      <c r="EP23" s="16">
        <v>0</v>
      </c>
      <c r="EQ23" s="17">
        <v>0</v>
      </c>
      <c r="ER23" s="25">
        <v>18</v>
      </c>
      <c r="ES23" s="16">
        <v>0</v>
      </c>
      <c r="ET23" s="16">
        <v>0</v>
      </c>
      <c r="EU23" s="16">
        <v>0</v>
      </c>
      <c r="EV23" s="16">
        <v>0</v>
      </c>
      <c r="EW23" s="16">
        <v>0</v>
      </c>
      <c r="EX23" s="16">
        <v>0</v>
      </c>
      <c r="EY23" s="16">
        <v>0</v>
      </c>
      <c r="EZ23" s="16">
        <v>0</v>
      </c>
      <c r="FA23" s="16">
        <v>0</v>
      </c>
      <c r="FB23" s="16">
        <v>0</v>
      </c>
      <c r="FC23" s="16">
        <v>0</v>
      </c>
      <c r="FD23" s="16">
        <v>0</v>
      </c>
      <c r="FE23" s="16">
        <v>0</v>
      </c>
      <c r="FF23" s="16">
        <v>0</v>
      </c>
      <c r="FG23" s="16">
        <v>0</v>
      </c>
      <c r="FH23" s="16">
        <v>0</v>
      </c>
      <c r="FI23" s="17">
        <v>0</v>
      </c>
      <c r="FJ23" s="25">
        <v>18</v>
      </c>
      <c r="FK23" s="16">
        <v>0</v>
      </c>
      <c r="FL23" s="16">
        <v>0</v>
      </c>
      <c r="FM23" s="16">
        <v>0</v>
      </c>
      <c r="FN23" s="16">
        <v>0</v>
      </c>
      <c r="FO23" s="16">
        <v>0</v>
      </c>
      <c r="FP23" s="16">
        <v>0</v>
      </c>
      <c r="FQ23" s="16">
        <v>0</v>
      </c>
      <c r="FR23" s="16">
        <v>0</v>
      </c>
      <c r="FS23" s="16">
        <v>0</v>
      </c>
      <c r="FT23" s="16">
        <v>0</v>
      </c>
      <c r="FU23" s="16">
        <v>0</v>
      </c>
      <c r="FV23" s="16">
        <v>0</v>
      </c>
      <c r="FW23" s="16">
        <v>0</v>
      </c>
      <c r="FX23" s="16">
        <v>0</v>
      </c>
      <c r="FY23" s="16">
        <v>0</v>
      </c>
      <c r="FZ23" s="16">
        <v>0</v>
      </c>
      <c r="GA23" s="17">
        <v>0</v>
      </c>
      <c r="GB23" s="25">
        <v>18</v>
      </c>
      <c r="GC23" s="16">
        <v>0</v>
      </c>
      <c r="GD23" s="16">
        <v>0</v>
      </c>
      <c r="GE23" s="16">
        <v>0</v>
      </c>
      <c r="GF23" s="16">
        <v>0</v>
      </c>
      <c r="GG23" s="16">
        <v>0</v>
      </c>
      <c r="GH23" s="16">
        <v>0</v>
      </c>
      <c r="GI23" s="16">
        <v>0</v>
      </c>
      <c r="GJ23" s="16">
        <v>0</v>
      </c>
      <c r="GK23" s="16">
        <v>0</v>
      </c>
      <c r="GL23" s="16">
        <v>0</v>
      </c>
      <c r="GM23" s="16">
        <v>0</v>
      </c>
      <c r="GN23" s="16">
        <v>0</v>
      </c>
      <c r="GO23" s="16">
        <v>0</v>
      </c>
      <c r="GP23" s="16">
        <v>0</v>
      </c>
      <c r="GQ23" s="16">
        <v>0</v>
      </c>
      <c r="GR23" s="16">
        <v>0</v>
      </c>
      <c r="GS23" s="17">
        <v>0</v>
      </c>
      <c r="GT23" s="25">
        <v>18</v>
      </c>
      <c r="GU23" s="16">
        <v>0</v>
      </c>
      <c r="GV23" s="16">
        <v>0</v>
      </c>
      <c r="GW23" s="16">
        <v>0</v>
      </c>
      <c r="GX23" s="16">
        <v>0</v>
      </c>
      <c r="GY23" s="16">
        <v>0</v>
      </c>
      <c r="GZ23" s="16">
        <v>0</v>
      </c>
      <c r="HA23" s="16">
        <v>0</v>
      </c>
      <c r="HB23" s="16">
        <v>0</v>
      </c>
      <c r="HC23" s="16">
        <v>0</v>
      </c>
      <c r="HD23" s="16">
        <v>0</v>
      </c>
      <c r="HE23" s="16">
        <v>0</v>
      </c>
      <c r="HF23" s="16">
        <v>0</v>
      </c>
      <c r="HG23" s="16">
        <v>0</v>
      </c>
      <c r="HH23" s="16">
        <v>0</v>
      </c>
      <c r="HI23" s="16">
        <v>0</v>
      </c>
      <c r="HJ23" s="16">
        <v>0</v>
      </c>
      <c r="HK23" s="17">
        <v>0</v>
      </c>
      <c r="HL23" s="25">
        <v>18</v>
      </c>
      <c r="HM23" s="16">
        <v>0</v>
      </c>
      <c r="HN23" s="16">
        <v>0</v>
      </c>
      <c r="HO23" s="16">
        <v>0</v>
      </c>
      <c r="HP23" s="16">
        <v>0</v>
      </c>
      <c r="HQ23" s="16">
        <v>0</v>
      </c>
      <c r="HR23" s="16">
        <v>0</v>
      </c>
      <c r="HS23" s="16">
        <v>0</v>
      </c>
      <c r="HT23" s="16">
        <v>0</v>
      </c>
      <c r="HU23" s="16">
        <v>0</v>
      </c>
      <c r="HV23" s="16">
        <v>0</v>
      </c>
      <c r="HW23" s="16">
        <v>0</v>
      </c>
      <c r="HX23" s="16">
        <v>0</v>
      </c>
      <c r="HY23" s="16">
        <v>0</v>
      </c>
      <c r="HZ23" s="16">
        <v>0</v>
      </c>
      <c r="IA23" s="16">
        <v>0</v>
      </c>
      <c r="IB23" s="16">
        <v>0</v>
      </c>
      <c r="IC23" s="17">
        <v>0</v>
      </c>
      <c r="ID23" s="25">
        <v>18</v>
      </c>
      <c r="IE23" s="16">
        <v>0</v>
      </c>
      <c r="IF23" s="16">
        <v>0</v>
      </c>
      <c r="IG23" s="16">
        <v>0</v>
      </c>
      <c r="IH23" s="16">
        <v>0</v>
      </c>
      <c r="II23" s="16">
        <v>0</v>
      </c>
      <c r="IJ23" s="16">
        <v>0</v>
      </c>
      <c r="IK23" s="16">
        <v>0</v>
      </c>
      <c r="IL23" s="16">
        <v>0</v>
      </c>
      <c r="IM23" s="16">
        <v>0</v>
      </c>
      <c r="IN23" s="16">
        <v>0</v>
      </c>
      <c r="IO23" s="16">
        <v>0</v>
      </c>
      <c r="IP23" s="16">
        <v>0</v>
      </c>
      <c r="IQ23" s="16">
        <v>0</v>
      </c>
      <c r="IR23" s="16">
        <v>0</v>
      </c>
      <c r="IS23" s="16">
        <v>0</v>
      </c>
      <c r="IT23" s="16">
        <v>0</v>
      </c>
      <c r="IU23" s="17">
        <v>0</v>
      </c>
      <c r="IV23" s="25">
        <v>18</v>
      </c>
      <c r="IW23" s="16">
        <v>0</v>
      </c>
      <c r="IX23" s="16">
        <v>0</v>
      </c>
      <c r="IY23" s="16">
        <v>0</v>
      </c>
      <c r="IZ23" s="16">
        <v>0</v>
      </c>
      <c r="JA23" s="16">
        <v>0</v>
      </c>
      <c r="JB23" s="16">
        <v>0</v>
      </c>
      <c r="JC23" s="16">
        <v>0</v>
      </c>
      <c r="JD23" s="16">
        <v>0</v>
      </c>
      <c r="JE23" s="16">
        <v>0</v>
      </c>
      <c r="JF23" s="16">
        <v>0</v>
      </c>
      <c r="JG23" s="16">
        <v>0</v>
      </c>
      <c r="JH23" s="16">
        <v>0</v>
      </c>
      <c r="JI23" s="16">
        <v>0</v>
      </c>
      <c r="JJ23" s="16">
        <v>0</v>
      </c>
      <c r="JK23" s="16">
        <v>0</v>
      </c>
      <c r="JL23" s="16">
        <v>0</v>
      </c>
      <c r="JM23" s="17">
        <v>0</v>
      </c>
      <c r="JN23" s="25">
        <v>18</v>
      </c>
      <c r="JO23" s="16">
        <v>0</v>
      </c>
      <c r="JP23" s="16">
        <v>0</v>
      </c>
      <c r="JQ23" s="16">
        <v>0</v>
      </c>
      <c r="JR23" s="16">
        <v>0</v>
      </c>
      <c r="JS23" s="16">
        <v>0</v>
      </c>
      <c r="JT23" s="16">
        <v>0</v>
      </c>
      <c r="JU23" s="16">
        <v>0</v>
      </c>
      <c r="JV23" s="16">
        <v>0</v>
      </c>
      <c r="JW23" s="16">
        <v>0</v>
      </c>
      <c r="JX23" s="16">
        <v>0</v>
      </c>
      <c r="JY23" s="16">
        <v>0</v>
      </c>
      <c r="JZ23" s="16">
        <v>0</v>
      </c>
      <c r="KA23" s="16">
        <v>0</v>
      </c>
      <c r="KB23" s="16">
        <v>0</v>
      </c>
      <c r="KC23" s="16">
        <v>0</v>
      </c>
      <c r="KD23" s="16">
        <v>0</v>
      </c>
      <c r="KE23" s="17">
        <v>0</v>
      </c>
      <c r="KF23" s="25">
        <v>18</v>
      </c>
      <c r="KG23" s="16">
        <v>0</v>
      </c>
      <c r="KH23" s="16">
        <v>0</v>
      </c>
      <c r="KI23" s="16">
        <v>0</v>
      </c>
      <c r="KJ23" s="16">
        <v>0</v>
      </c>
      <c r="KK23" s="16">
        <v>0</v>
      </c>
      <c r="KL23" s="16">
        <v>0</v>
      </c>
      <c r="KM23" s="16">
        <v>0</v>
      </c>
      <c r="KN23" s="16">
        <v>0</v>
      </c>
      <c r="KO23" s="16">
        <v>0</v>
      </c>
      <c r="KP23" s="16">
        <v>0</v>
      </c>
      <c r="KQ23" s="16">
        <v>0</v>
      </c>
      <c r="KR23" s="16">
        <v>0</v>
      </c>
      <c r="KS23" s="16">
        <v>0</v>
      </c>
      <c r="KT23" s="16">
        <v>0</v>
      </c>
      <c r="KU23" s="16">
        <v>0</v>
      </c>
      <c r="KV23" s="16">
        <v>0</v>
      </c>
      <c r="KW23" s="17">
        <v>0</v>
      </c>
      <c r="KX23" s="25">
        <v>18</v>
      </c>
      <c r="KY23" s="16">
        <v>0</v>
      </c>
      <c r="KZ23" s="16">
        <v>0</v>
      </c>
      <c r="LA23" s="16">
        <v>0</v>
      </c>
      <c r="LB23" s="16">
        <v>0</v>
      </c>
      <c r="LC23" s="16">
        <v>0</v>
      </c>
      <c r="LD23" s="16">
        <v>0</v>
      </c>
      <c r="LE23" s="16">
        <v>0</v>
      </c>
      <c r="LF23" s="16">
        <v>0</v>
      </c>
      <c r="LG23" s="16">
        <v>0</v>
      </c>
      <c r="LH23" s="16">
        <v>0</v>
      </c>
      <c r="LI23" s="16">
        <v>0</v>
      </c>
      <c r="LJ23" s="16">
        <v>0</v>
      </c>
      <c r="LK23" s="16">
        <v>0</v>
      </c>
      <c r="LL23" s="16">
        <v>0</v>
      </c>
      <c r="LM23" s="16">
        <v>0</v>
      </c>
      <c r="LN23" s="16">
        <v>0</v>
      </c>
      <c r="LO23" s="17">
        <v>0</v>
      </c>
      <c r="LP23" s="25">
        <v>18</v>
      </c>
      <c r="LQ23" s="16">
        <v>0</v>
      </c>
      <c r="LR23" s="16">
        <v>0</v>
      </c>
      <c r="LS23" s="16">
        <v>0</v>
      </c>
      <c r="LT23" s="16">
        <v>0</v>
      </c>
      <c r="LU23" s="16">
        <v>0</v>
      </c>
      <c r="LV23" s="16">
        <v>0</v>
      </c>
      <c r="LW23" s="16">
        <v>0</v>
      </c>
      <c r="LX23" s="16">
        <v>0</v>
      </c>
      <c r="LY23" s="16">
        <v>0</v>
      </c>
      <c r="LZ23" s="16">
        <v>0</v>
      </c>
      <c r="MA23" s="16">
        <v>0</v>
      </c>
      <c r="MB23" s="16">
        <v>0</v>
      </c>
      <c r="MC23" s="16">
        <v>0</v>
      </c>
      <c r="MD23" s="16">
        <v>0</v>
      </c>
      <c r="ME23" s="16">
        <v>0</v>
      </c>
      <c r="MF23" s="16">
        <v>0</v>
      </c>
      <c r="MG23" s="17">
        <v>0</v>
      </c>
      <c r="MH23" s="25">
        <v>18</v>
      </c>
      <c r="MI23" s="16">
        <v>0</v>
      </c>
      <c r="MJ23" s="16">
        <v>0</v>
      </c>
      <c r="MK23" s="16">
        <v>0</v>
      </c>
      <c r="ML23" s="16">
        <v>0</v>
      </c>
      <c r="MM23" s="16">
        <v>0</v>
      </c>
      <c r="MN23" s="16">
        <v>0</v>
      </c>
      <c r="MO23" s="16">
        <v>0</v>
      </c>
      <c r="MP23" s="16">
        <v>0</v>
      </c>
      <c r="MQ23" s="16">
        <v>0</v>
      </c>
      <c r="MR23" s="16">
        <v>0</v>
      </c>
      <c r="MS23" s="16">
        <v>0</v>
      </c>
      <c r="MT23" s="16">
        <v>0</v>
      </c>
      <c r="MU23" s="16">
        <v>0</v>
      </c>
      <c r="MV23" s="16">
        <v>0</v>
      </c>
      <c r="MW23" s="16">
        <v>0</v>
      </c>
      <c r="MX23" s="16">
        <v>0</v>
      </c>
      <c r="MY23" s="17">
        <v>0</v>
      </c>
      <c r="MZ23" s="25">
        <v>18</v>
      </c>
      <c r="NA23" s="16">
        <v>0</v>
      </c>
      <c r="NB23" s="16">
        <v>0</v>
      </c>
      <c r="NC23" s="16">
        <v>0</v>
      </c>
      <c r="ND23" s="16">
        <v>0</v>
      </c>
      <c r="NE23" s="16">
        <v>0</v>
      </c>
      <c r="NF23" s="16">
        <v>0</v>
      </c>
      <c r="NG23" s="16">
        <v>0</v>
      </c>
      <c r="NH23" s="16">
        <v>0</v>
      </c>
      <c r="NI23" s="16">
        <v>0</v>
      </c>
      <c r="NJ23" s="16">
        <v>0</v>
      </c>
      <c r="NK23" s="16">
        <v>0</v>
      </c>
      <c r="NL23" s="16">
        <v>0</v>
      </c>
      <c r="NM23" s="16">
        <v>0</v>
      </c>
      <c r="NN23" s="16">
        <v>0</v>
      </c>
      <c r="NO23" s="16">
        <v>0</v>
      </c>
      <c r="NP23" s="16">
        <v>0</v>
      </c>
      <c r="NQ23" s="17">
        <v>0</v>
      </c>
      <c r="NR23" s="25">
        <v>18</v>
      </c>
      <c r="NS23" s="16">
        <v>0</v>
      </c>
      <c r="NT23" s="16">
        <v>0</v>
      </c>
      <c r="NU23" s="16">
        <v>0</v>
      </c>
      <c r="NV23" s="16">
        <v>0</v>
      </c>
      <c r="NW23" s="16">
        <v>0</v>
      </c>
      <c r="NX23" s="16">
        <v>0</v>
      </c>
      <c r="NY23" s="16">
        <v>0</v>
      </c>
      <c r="NZ23" s="16">
        <v>0</v>
      </c>
      <c r="OA23" s="16">
        <v>0</v>
      </c>
      <c r="OB23" s="16">
        <v>0</v>
      </c>
      <c r="OC23" s="16">
        <v>0</v>
      </c>
      <c r="OD23" s="16">
        <v>0</v>
      </c>
      <c r="OE23" s="16">
        <v>0</v>
      </c>
      <c r="OF23" s="16">
        <v>0</v>
      </c>
      <c r="OG23" s="16">
        <v>0</v>
      </c>
      <c r="OH23" s="16">
        <v>0</v>
      </c>
      <c r="OI23" s="17">
        <v>0</v>
      </c>
    </row>
    <row r="24" spans="4:399" x14ac:dyDescent="0.25">
      <c r="D24" s="25">
        <v>19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0</v>
      </c>
      <c r="V24" s="25">
        <v>19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7">
        <v>0</v>
      </c>
      <c r="AN24" s="25">
        <v>19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7">
        <v>0</v>
      </c>
      <c r="BF24" s="25">
        <v>19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7">
        <v>0</v>
      </c>
      <c r="BX24" s="25">
        <v>19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7">
        <v>0</v>
      </c>
      <c r="CP24" s="25">
        <v>19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7">
        <v>0</v>
      </c>
      <c r="DH24" s="25">
        <v>19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7">
        <v>0</v>
      </c>
      <c r="DZ24" s="25">
        <v>19</v>
      </c>
      <c r="EA24" s="16">
        <v>0</v>
      </c>
      <c r="EB24" s="16">
        <v>0</v>
      </c>
      <c r="EC24" s="16"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6">
        <v>0</v>
      </c>
      <c r="EL24" s="16">
        <v>0</v>
      </c>
      <c r="EM24" s="16">
        <v>0</v>
      </c>
      <c r="EN24" s="16">
        <v>0</v>
      </c>
      <c r="EO24" s="16">
        <v>0</v>
      </c>
      <c r="EP24" s="16">
        <v>0</v>
      </c>
      <c r="EQ24" s="17">
        <v>0</v>
      </c>
      <c r="ER24" s="25">
        <v>19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  <c r="FB24" s="16">
        <v>0</v>
      </c>
      <c r="FC24" s="16">
        <v>0</v>
      </c>
      <c r="FD24" s="16">
        <v>0</v>
      </c>
      <c r="FE24" s="16">
        <v>0</v>
      </c>
      <c r="FF24" s="16">
        <v>0</v>
      </c>
      <c r="FG24" s="16">
        <v>0</v>
      </c>
      <c r="FH24" s="16">
        <v>0</v>
      </c>
      <c r="FI24" s="17">
        <v>0</v>
      </c>
      <c r="FJ24" s="25">
        <v>19</v>
      </c>
      <c r="FK24" s="16">
        <v>0</v>
      </c>
      <c r="FL24" s="16">
        <v>0</v>
      </c>
      <c r="FM24" s="16">
        <v>0</v>
      </c>
      <c r="FN24" s="16">
        <v>0</v>
      </c>
      <c r="FO24" s="16">
        <v>0</v>
      </c>
      <c r="FP24" s="16">
        <v>0</v>
      </c>
      <c r="FQ24" s="16">
        <v>0</v>
      </c>
      <c r="FR24" s="16">
        <v>0</v>
      </c>
      <c r="FS24" s="16">
        <v>0</v>
      </c>
      <c r="FT24" s="16">
        <v>0</v>
      </c>
      <c r="FU24" s="16">
        <v>0</v>
      </c>
      <c r="FV24" s="16">
        <v>0</v>
      </c>
      <c r="FW24" s="16">
        <v>0</v>
      </c>
      <c r="FX24" s="16">
        <v>0</v>
      </c>
      <c r="FY24" s="16">
        <v>0</v>
      </c>
      <c r="FZ24" s="16">
        <v>0</v>
      </c>
      <c r="GA24" s="17">
        <v>0</v>
      </c>
      <c r="GB24" s="25">
        <v>19</v>
      </c>
      <c r="GC24" s="16">
        <v>0</v>
      </c>
      <c r="GD24" s="16">
        <v>0</v>
      </c>
      <c r="GE24" s="16">
        <v>0</v>
      </c>
      <c r="GF24" s="16">
        <v>0</v>
      </c>
      <c r="GG24" s="16">
        <v>0</v>
      </c>
      <c r="GH24" s="16">
        <v>0</v>
      </c>
      <c r="GI24" s="16">
        <v>0</v>
      </c>
      <c r="GJ24" s="16">
        <v>0</v>
      </c>
      <c r="GK24" s="16">
        <v>0</v>
      </c>
      <c r="GL24" s="16">
        <v>0</v>
      </c>
      <c r="GM24" s="16">
        <v>0</v>
      </c>
      <c r="GN24" s="16">
        <v>0</v>
      </c>
      <c r="GO24" s="16">
        <v>0</v>
      </c>
      <c r="GP24" s="16">
        <v>0</v>
      </c>
      <c r="GQ24" s="16">
        <v>0</v>
      </c>
      <c r="GR24" s="16">
        <v>0</v>
      </c>
      <c r="GS24" s="17">
        <v>0</v>
      </c>
      <c r="GT24" s="25">
        <v>19</v>
      </c>
      <c r="GU24" s="16">
        <v>0</v>
      </c>
      <c r="GV24" s="16">
        <v>0</v>
      </c>
      <c r="GW24" s="16">
        <v>0</v>
      </c>
      <c r="GX24" s="16">
        <v>0</v>
      </c>
      <c r="GY24" s="16">
        <v>0</v>
      </c>
      <c r="GZ24" s="16">
        <v>0</v>
      </c>
      <c r="HA24" s="16">
        <v>0</v>
      </c>
      <c r="HB24" s="16">
        <v>0</v>
      </c>
      <c r="HC24" s="16">
        <v>0</v>
      </c>
      <c r="HD24" s="16">
        <v>0</v>
      </c>
      <c r="HE24" s="16">
        <v>0</v>
      </c>
      <c r="HF24" s="16">
        <v>0</v>
      </c>
      <c r="HG24" s="16">
        <v>0</v>
      </c>
      <c r="HH24" s="16">
        <v>0</v>
      </c>
      <c r="HI24" s="16">
        <v>0</v>
      </c>
      <c r="HJ24" s="16">
        <v>0</v>
      </c>
      <c r="HK24" s="17">
        <v>0</v>
      </c>
      <c r="HL24" s="25">
        <v>19</v>
      </c>
      <c r="HM24" s="16">
        <v>0</v>
      </c>
      <c r="HN24" s="16">
        <v>0</v>
      </c>
      <c r="HO24" s="16">
        <v>0</v>
      </c>
      <c r="HP24" s="16">
        <v>0</v>
      </c>
      <c r="HQ24" s="16">
        <v>0</v>
      </c>
      <c r="HR24" s="16">
        <v>0</v>
      </c>
      <c r="HS24" s="16">
        <v>0</v>
      </c>
      <c r="HT24" s="16">
        <v>0</v>
      </c>
      <c r="HU24" s="16">
        <v>0</v>
      </c>
      <c r="HV24" s="16">
        <v>0</v>
      </c>
      <c r="HW24" s="16">
        <v>0</v>
      </c>
      <c r="HX24" s="16">
        <v>0</v>
      </c>
      <c r="HY24" s="16">
        <v>0</v>
      </c>
      <c r="HZ24" s="16">
        <v>0</v>
      </c>
      <c r="IA24" s="16">
        <v>0</v>
      </c>
      <c r="IB24" s="16">
        <v>0</v>
      </c>
      <c r="IC24" s="17">
        <v>0</v>
      </c>
      <c r="ID24" s="25">
        <v>19</v>
      </c>
      <c r="IE24" s="16">
        <v>0</v>
      </c>
      <c r="IF24" s="16">
        <v>0</v>
      </c>
      <c r="IG24" s="16">
        <v>0</v>
      </c>
      <c r="IH24" s="16">
        <v>0</v>
      </c>
      <c r="II24" s="16">
        <v>0</v>
      </c>
      <c r="IJ24" s="16">
        <v>0</v>
      </c>
      <c r="IK24" s="16">
        <v>0</v>
      </c>
      <c r="IL24" s="16">
        <v>0</v>
      </c>
      <c r="IM24" s="16">
        <v>0</v>
      </c>
      <c r="IN24" s="16">
        <v>0</v>
      </c>
      <c r="IO24" s="16">
        <v>0</v>
      </c>
      <c r="IP24" s="16">
        <v>0</v>
      </c>
      <c r="IQ24" s="16">
        <v>0</v>
      </c>
      <c r="IR24" s="16">
        <v>0</v>
      </c>
      <c r="IS24" s="16">
        <v>0</v>
      </c>
      <c r="IT24" s="16">
        <v>0</v>
      </c>
      <c r="IU24" s="17">
        <v>0</v>
      </c>
      <c r="IV24" s="25">
        <v>19</v>
      </c>
      <c r="IW24" s="16">
        <v>0</v>
      </c>
      <c r="IX24" s="16">
        <v>0</v>
      </c>
      <c r="IY24" s="16">
        <v>0</v>
      </c>
      <c r="IZ24" s="16">
        <v>0</v>
      </c>
      <c r="JA24" s="16">
        <v>0</v>
      </c>
      <c r="JB24" s="16">
        <v>0</v>
      </c>
      <c r="JC24" s="16">
        <v>0</v>
      </c>
      <c r="JD24" s="16">
        <v>0</v>
      </c>
      <c r="JE24" s="16">
        <v>0</v>
      </c>
      <c r="JF24" s="16">
        <v>0</v>
      </c>
      <c r="JG24" s="16">
        <v>0</v>
      </c>
      <c r="JH24" s="16">
        <v>0</v>
      </c>
      <c r="JI24" s="16">
        <v>0</v>
      </c>
      <c r="JJ24" s="16">
        <v>0</v>
      </c>
      <c r="JK24" s="16">
        <v>0</v>
      </c>
      <c r="JL24" s="16">
        <v>0</v>
      </c>
      <c r="JM24" s="17">
        <v>0</v>
      </c>
      <c r="JN24" s="25">
        <v>19</v>
      </c>
      <c r="JO24" s="16">
        <v>0</v>
      </c>
      <c r="JP24" s="16">
        <v>0</v>
      </c>
      <c r="JQ24" s="16">
        <v>0</v>
      </c>
      <c r="JR24" s="16">
        <v>0</v>
      </c>
      <c r="JS24" s="16">
        <v>0</v>
      </c>
      <c r="JT24" s="16">
        <v>0</v>
      </c>
      <c r="JU24" s="16">
        <v>0</v>
      </c>
      <c r="JV24" s="16">
        <v>0</v>
      </c>
      <c r="JW24" s="16">
        <v>0</v>
      </c>
      <c r="JX24" s="16">
        <v>0</v>
      </c>
      <c r="JY24" s="16">
        <v>0</v>
      </c>
      <c r="JZ24" s="16">
        <v>0</v>
      </c>
      <c r="KA24" s="16">
        <v>0</v>
      </c>
      <c r="KB24" s="16">
        <v>0</v>
      </c>
      <c r="KC24" s="16">
        <v>0</v>
      </c>
      <c r="KD24" s="16">
        <v>0</v>
      </c>
      <c r="KE24" s="17">
        <v>0</v>
      </c>
      <c r="KF24" s="25">
        <v>19</v>
      </c>
      <c r="KG24" s="16">
        <v>0</v>
      </c>
      <c r="KH24" s="16">
        <v>0</v>
      </c>
      <c r="KI24" s="16">
        <v>0</v>
      </c>
      <c r="KJ24" s="16">
        <v>0</v>
      </c>
      <c r="KK24" s="16">
        <v>0</v>
      </c>
      <c r="KL24" s="16">
        <v>0</v>
      </c>
      <c r="KM24" s="16">
        <v>0</v>
      </c>
      <c r="KN24" s="16">
        <v>0</v>
      </c>
      <c r="KO24" s="16">
        <v>0</v>
      </c>
      <c r="KP24" s="16">
        <v>0</v>
      </c>
      <c r="KQ24" s="16">
        <v>0</v>
      </c>
      <c r="KR24" s="16">
        <v>0</v>
      </c>
      <c r="KS24" s="16">
        <v>0</v>
      </c>
      <c r="KT24" s="16">
        <v>0</v>
      </c>
      <c r="KU24" s="16">
        <v>0</v>
      </c>
      <c r="KV24" s="16">
        <v>0</v>
      </c>
      <c r="KW24" s="17">
        <v>0</v>
      </c>
      <c r="KX24" s="25">
        <v>19</v>
      </c>
      <c r="KY24" s="16">
        <v>0</v>
      </c>
      <c r="KZ24" s="16">
        <v>0</v>
      </c>
      <c r="LA24" s="16">
        <v>0</v>
      </c>
      <c r="LB24" s="16">
        <v>0</v>
      </c>
      <c r="LC24" s="16">
        <v>0</v>
      </c>
      <c r="LD24" s="16">
        <v>0</v>
      </c>
      <c r="LE24" s="16">
        <v>0</v>
      </c>
      <c r="LF24" s="16">
        <v>0</v>
      </c>
      <c r="LG24" s="16">
        <v>0</v>
      </c>
      <c r="LH24" s="16">
        <v>0</v>
      </c>
      <c r="LI24" s="16">
        <v>0</v>
      </c>
      <c r="LJ24" s="16">
        <v>0</v>
      </c>
      <c r="LK24" s="16">
        <v>0</v>
      </c>
      <c r="LL24" s="16">
        <v>0</v>
      </c>
      <c r="LM24" s="16">
        <v>0</v>
      </c>
      <c r="LN24" s="16">
        <v>0</v>
      </c>
      <c r="LO24" s="17">
        <v>0</v>
      </c>
      <c r="LP24" s="25">
        <v>19</v>
      </c>
      <c r="LQ24" s="16">
        <v>0</v>
      </c>
      <c r="LR24" s="16">
        <v>0</v>
      </c>
      <c r="LS24" s="16">
        <v>0</v>
      </c>
      <c r="LT24" s="16">
        <v>0</v>
      </c>
      <c r="LU24" s="16">
        <v>0</v>
      </c>
      <c r="LV24" s="16">
        <v>0</v>
      </c>
      <c r="LW24" s="16">
        <v>0</v>
      </c>
      <c r="LX24" s="16">
        <v>0</v>
      </c>
      <c r="LY24" s="16">
        <v>0</v>
      </c>
      <c r="LZ24" s="16">
        <v>0</v>
      </c>
      <c r="MA24" s="16">
        <v>0</v>
      </c>
      <c r="MB24" s="16">
        <v>0</v>
      </c>
      <c r="MC24" s="16">
        <v>0</v>
      </c>
      <c r="MD24" s="16">
        <v>0</v>
      </c>
      <c r="ME24" s="16">
        <v>0</v>
      </c>
      <c r="MF24" s="16">
        <v>0</v>
      </c>
      <c r="MG24" s="17">
        <v>0</v>
      </c>
      <c r="MH24" s="25">
        <v>19</v>
      </c>
      <c r="MI24" s="16">
        <v>0</v>
      </c>
      <c r="MJ24" s="16">
        <v>0</v>
      </c>
      <c r="MK24" s="16">
        <v>0</v>
      </c>
      <c r="ML24" s="16">
        <v>0</v>
      </c>
      <c r="MM24" s="16">
        <v>0</v>
      </c>
      <c r="MN24" s="16">
        <v>0</v>
      </c>
      <c r="MO24" s="16">
        <v>0</v>
      </c>
      <c r="MP24" s="16">
        <v>0</v>
      </c>
      <c r="MQ24" s="16">
        <v>0</v>
      </c>
      <c r="MR24" s="16">
        <v>0</v>
      </c>
      <c r="MS24" s="16">
        <v>0</v>
      </c>
      <c r="MT24" s="16">
        <v>0</v>
      </c>
      <c r="MU24" s="16">
        <v>0</v>
      </c>
      <c r="MV24" s="16">
        <v>0</v>
      </c>
      <c r="MW24" s="16">
        <v>0</v>
      </c>
      <c r="MX24" s="16">
        <v>0</v>
      </c>
      <c r="MY24" s="17">
        <v>0</v>
      </c>
      <c r="MZ24" s="25">
        <v>19</v>
      </c>
      <c r="NA24" s="16">
        <v>0</v>
      </c>
      <c r="NB24" s="16">
        <v>0</v>
      </c>
      <c r="NC24" s="16">
        <v>0</v>
      </c>
      <c r="ND24" s="16">
        <v>0</v>
      </c>
      <c r="NE24" s="16">
        <v>0</v>
      </c>
      <c r="NF24" s="16">
        <v>0</v>
      </c>
      <c r="NG24" s="16">
        <v>0</v>
      </c>
      <c r="NH24" s="16">
        <v>0</v>
      </c>
      <c r="NI24" s="16">
        <v>0</v>
      </c>
      <c r="NJ24" s="16">
        <v>0</v>
      </c>
      <c r="NK24" s="16">
        <v>0</v>
      </c>
      <c r="NL24" s="16">
        <v>0</v>
      </c>
      <c r="NM24" s="16">
        <v>0</v>
      </c>
      <c r="NN24" s="16">
        <v>0</v>
      </c>
      <c r="NO24" s="16">
        <v>0</v>
      </c>
      <c r="NP24" s="16">
        <v>0</v>
      </c>
      <c r="NQ24" s="17">
        <v>0</v>
      </c>
      <c r="NR24" s="25">
        <v>19</v>
      </c>
      <c r="NS24" s="16">
        <v>0</v>
      </c>
      <c r="NT24" s="16">
        <v>0</v>
      </c>
      <c r="NU24" s="16">
        <v>0</v>
      </c>
      <c r="NV24" s="16">
        <v>0</v>
      </c>
      <c r="NW24" s="16">
        <v>0</v>
      </c>
      <c r="NX24" s="16">
        <v>0</v>
      </c>
      <c r="NY24" s="16">
        <v>0</v>
      </c>
      <c r="NZ24" s="16">
        <v>0</v>
      </c>
      <c r="OA24" s="16">
        <v>0</v>
      </c>
      <c r="OB24" s="16">
        <v>0</v>
      </c>
      <c r="OC24" s="16">
        <v>0</v>
      </c>
      <c r="OD24" s="16">
        <v>0</v>
      </c>
      <c r="OE24" s="16">
        <v>0</v>
      </c>
      <c r="OF24" s="16">
        <v>0</v>
      </c>
      <c r="OG24" s="16">
        <v>0</v>
      </c>
      <c r="OH24" s="16">
        <v>0</v>
      </c>
      <c r="OI24" s="17">
        <v>0</v>
      </c>
    </row>
    <row r="25" spans="4:399" x14ac:dyDescent="0.25">
      <c r="D25" s="25">
        <v>20</v>
      </c>
      <c r="E25" s="16">
        <v>3</v>
      </c>
      <c r="F25" s="16">
        <v>2</v>
      </c>
      <c r="G25" s="16">
        <v>2</v>
      </c>
      <c r="H25" s="16">
        <v>0</v>
      </c>
      <c r="I25" s="16">
        <v>1</v>
      </c>
      <c r="J25" s="16">
        <v>2</v>
      </c>
      <c r="K25" s="16">
        <v>3</v>
      </c>
      <c r="L25" s="16" t="s">
        <v>0</v>
      </c>
      <c r="M25" s="16">
        <v>2</v>
      </c>
      <c r="N25" s="16">
        <v>0</v>
      </c>
      <c r="O25" s="16">
        <v>1</v>
      </c>
      <c r="P25" s="16">
        <v>3</v>
      </c>
      <c r="Q25" s="16" t="s">
        <v>3</v>
      </c>
      <c r="R25" s="16">
        <v>2</v>
      </c>
      <c r="S25" s="16">
        <v>2</v>
      </c>
      <c r="T25" s="16">
        <v>0</v>
      </c>
      <c r="U25" s="17">
        <v>1</v>
      </c>
      <c r="V25" s="25">
        <v>20</v>
      </c>
      <c r="W25" s="16">
        <v>3</v>
      </c>
      <c r="X25" s="16">
        <v>2</v>
      </c>
      <c r="Y25" s="16">
        <v>2</v>
      </c>
      <c r="Z25" s="16">
        <v>0</v>
      </c>
      <c r="AA25" s="16">
        <v>1</v>
      </c>
      <c r="AB25" s="16">
        <v>2</v>
      </c>
      <c r="AC25" s="16">
        <v>3</v>
      </c>
      <c r="AD25" s="16" t="s">
        <v>0</v>
      </c>
      <c r="AE25" s="16">
        <v>2</v>
      </c>
      <c r="AF25" s="16">
        <v>0</v>
      </c>
      <c r="AG25" s="16">
        <v>1</v>
      </c>
      <c r="AH25" s="16">
        <v>3</v>
      </c>
      <c r="AI25" s="16" t="s">
        <v>3</v>
      </c>
      <c r="AJ25" s="16">
        <v>2</v>
      </c>
      <c r="AK25" s="16">
        <v>2</v>
      </c>
      <c r="AL25" s="16">
        <v>0</v>
      </c>
      <c r="AM25" s="17">
        <v>1</v>
      </c>
      <c r="AN25" s="25">
        <v>20</v>
      </c>
      <c r="AO25" s="16">
        <v>3</v>
      </c>
      <c r="AP25" s="16">
        <v>2</v>
      </c>
      <c r="AQ25" s="16">
        <v>2</v>
      </c>
      <c r="AR25" s="16">
        <v>0</v>
      </c>
      <c r="AS25" s="16">
        <v>1</v>
      </c>
      <c r="AT25" s="16">
        <v>2</v>
      </c>
      <c r="AU25" s="16">
        <v>3</v>
      </c>
      <c r="AV25" s="16" t="s">
        <v>0</v>
      </c>
      <c r="AW25" s="16">
        <v>2</v>
      </c>
      <c r="AX25" s="16">
        <v>0</v>
      </c>
      <c r="AY25" s="16">
        <v>1</v>
      </c>
      <c r="AZ25" s="16">
        <v>3</v>
      </c>
      <c r="BA25" s="16" t="s">
        <v>3</v>
      </c>
      <c r="BB25" s="16">
        <v>2</v>
      </c>
      <c r="BC25" s="16">
        <v>2</v>
      </c>
      <c r="BD25" s="16">
        <v>0</v>
      </c>
      <c r="BE25" s="17">
        <v>1</v>
      </c>
      <c r="BF25" s="25">
        <v>20</v>
      </c>
      <c r="BG25" s="16">
        <v>3</v>
      </c>
      <c r="BH25" s="16">
        <v>2</v>
      </c>
      <c r="BI25" s="16">
        <v>2</v>
      </c>
      <c r="BJ25" s="16">
        <v>0</v>
      </c>
      <c r="BK25" s="16">
        <v>1</v>
      </c>
      <c r="BL25" s="16">
        <v>2</v>
      </c>
      <c r="BM25" s="16">
        <v>3</v>
      </c>
      <c r="BN25" s="16" t="s">
        <v>0</v>
      </c>
      <c r="BO25" s="16">
        <v>2</v>
      </c>
      <c r="BP25" s="16">
        <v>0</v>
      </c>
      <c r="BQ25" s="16">
        <v>1</v>
      </c>
      <c r="BR25" s="16">
        <v>3</v>
      </c>
      <c r="BS25" s="16" t="s">
        <v>3</v>
      </c>
      <c r="BT25" s="16">
        <v>2</v>
      </c>
      <c r="BU25" s="16">
        <v>2</v>
      </c>
      <c r="BV25" s="16">
        <v>0</v>
      </c>
      <c r="BW25" s="17">
        <v>1</v>
      </c>
      <c r="BX25" s="25">
        <v>20</v>
      </c>
      <c r="BY25" s="16">
        <v>3</v>
      </c>
      <c r="BZ25" s="16">
        <v>2</v>
      </c>
      <c r="CA25" s="16">
        <v>2</v>
      </c>
      <c r="CB25" s="16">
        <v>0</v>
      </c>
      <c r="CC25" s="16">
        <v>1</v>
      </c>
      <c r="CD25" s="16">
        <v>2</v>
      </c>
      <c r="CE25" s="16">
        <v>3</v>
      </c>
      <c r="CF25" s="16" t="s">
        <v>0</v>
      </c>
      <c r="CG25" s="16">
        <v>2</v>
      </c>
      <c r="CH25" s="16">
        <v>0</v>
      </c>
      <c r="CI25" s="16">
        <v>1</v>
      </c>
      <c r="CJ25" s="16">
        <v>3</v>
      </c>
      <c r="CK25" s="16" t="s">
        <v>3</v>
      </c>
      <c r="CL25" s="16">
        <v>2</v>
      </c>
      <c r="CM25" s="16">
        <v>2</v>
      </c>
      <c r="CN25" s="16">
        <v>0</v>
      </c>
      <c r="CO25" s="17">
        <v>1</v>
      </c>
      <c r="CP25" s="25">
        <v>20</v>
      </c>
      <c r="CQ25" s="16">
        <v>3</v>
      </c>
      <c r="CR25" s="16">
        <v>2</v>
      </c>
      <c r="CS25" s="16">
        <v>2</v>
      </c>
      <c r="CT25" s="16">
        <v>0</v>
      </c>
      <c r="CU25" s="16">
        <v>1</v>
      </c>
      <c r="CV25" s="16">
        <v>2</v>
      </c>
      <c r="CW25" s="16">
        <v>3</v>
      </c>
      <c r="CX25" s="16" t="s">
        <v>0</v>
      </c>
      <c r="CY25" s="16">
        <v>2</v>
      </c>
      <c r="CZ25" s="16">
        <v>0</v>
      </c>
      <c r="DA25" s="16">
        <v>1</v>
      </c>
      <c r="DB25" s="16">
        <v>3</v>
      </c>
      <c r="DC25" s="16" t="s">
        <v>3</v>
      </c>
      <c r="DD25" s="16">
        <v>2</v>
      </c>
      <c r="DE25" s="16">
        <v>2</v>
      </c>
      <c r="DF25" s="16">
        <v>0</v>
      </c>
      <c r="DG25" s="17">
        <v>1</v>
      </c>
      <c r="DH25" s="25">
        <v>20</v>
      </c>
      <c r="DI25" s="16">
        <v>3</v>
      </c>
      <c r="DJ25" s="16">
        <v>2</v>
      </c>
      <c r="DK25" s="16">
        <v>2</v>
      </c>
      <c r="DL25" s="16">
        <v>0</v>
      </c>
      <c r="DM25" s="16">
        <v>1</v>
      </c>
      <c r="DN25" s="16">
        <v>2</v>
      </c>
      <c r="DO25" s="16">
        <v>3</v>
      </c>
      <c r="DP25" s="16" t="s">
        <v>0</v>
      </c>
      <c r="DQ25" s="16">
        <v>2</v>
      </c>
      <c r="DR25" s="16">
        <v>0</v>
      </c>
      <c r="DS25" s="16">
        <v>1</v>
      </c>
      <c r="DT25" s="16">
        <v>3</v>
      </c>
      <c r="DU25" s="16" t="s">
        <v>3</v>
      </c>
      <c r="DV25" s="16">
        <v>2</v>
      </c>
      <c r="DW25" s="16">
        <v>2</v>
      </c>
      <c r="DX25" s="16">
        <v>0</v>
      </c>
      <c r="DY25" s="17">
        <v>1</v>
      </c>
      <c r="DZ25" s="25">
        <v>20</v>
      </c>
      <c r="EA25" s="16">
        <v>3</v>
      </c>
      <c r="EB25" s="16">
        <v>2</v>
      </c>
      <c r="EC25" s="16">
        <v>2</v>
      </c>
      <c r="ED25" s="16">
        <v>0</v>
      </c>
      <c r="EE25" s="16">
        <v>1</v>
      </c>
      <c r="EF25" s="16">
        <v>2</v>
      </c>
      <c r="EG25" s="16">
        <v>3</v>
      </c>
      <c r="EH25" s="16" t="s">
        <v>0</v>
      </c>
      <c r="EI25" s="16">
        <v>2</v>
      </c>
      <c r="EJ25" s="16">
        <v>0</v>
      </c>
      <c r="EK25" s="16">
        <v>1</v>
      </c>
      <c r="EL25" s="16">
        <v>3</v>
      </c>
      <c r="EM25" s="16" t="s">
        <v>3</v>
      </c>
      <c r="EN25" s="16">
        <v>2</v>
      </c>
      <c r="EO25" s="16">
        <v>2</v>
      </c>
      <c r="EP25" s="16">
        <v>0</v>
      </c>
      <c r="EQ25" s="17">
        <v>1</v>
      </c>
      <c r="ER25" s="25">
        <v>20</v>
      </c>
      <c r="ES25" s="16">
        <v>3</v>
      </c>
      <c r="ET25" s="16">
        <v>2</v>
      </c>
      <c r="EU25" s="16">
        <v>2</v>
      </c>
      <c r="EV25" s="16">
        <v>0</v>
      </c>
      <c r="EW25" s="16">
        <v>1</v>
      </c>
      <c r="EX25" s="16">
        <v>2</v>
      </c>
      <c r="EY25" s="16">
        <v>3</v>
      </c>
      <c r="EZ25" s="16" t="s">
        <v>0</v>
      </c>
      <c r="FA25" s="16">
        <v>2</v>
      </c>
      <c r="FB25" s="16">
        <v>0</v>
      </c>
      <c r="FC25" s="16">
        <v>1</v>
      </c>
      <c r="FD25" s="16">
        <v>3</v>
      </c>
      <c r="FE25" s="16" t="s">
        <v>3</v>
      </c>
      <c r="FF25" s="16">
        <v>2</v>
      </c>
      <c r="FG25" s="16">
        <v>2</v>
      </c>
      <c r="FH25" s="16">
        <v>0</v>
      </c>
      <c r="FI25" s="17">
        <v>1</v>
      </c>
      <c r="FJ25" s="25">
        <v>20</v>
      </c>
      <c r="FK25" s="16">
        <v>3</v>
      </c>
      <c r="FL25" s="16">
        <v>2</v>
      </c>
      <c r="FM25" s="16">
        <v>2</v>
      </c>
      <c r="FN25" s="16">
        <v>0</v>
      </c>
      <c r="FO25" s="16">
        <v>1</v>
      </c>
      <c r="FP25" s="16">
        <v>2</v>
      </c>
      <c r="FQ25" s="16">
        <v>3</v>
      </c>
      <c r="FR25" s="16" t="s">
        <v>0</v>
      </c>
      <c r="FS25" s="16">
        <v>2</v>
      </c>
      <c r="FT25" s="16">
        <v>0</v>
      </c>
      <c r="FU25" s="16">
        <v>1</v>
      </c>
      <c r="FV25" s="16">
        <v>3</v>
      </c>
      <c r="FW25" s="16" t="s">
        <v>3</v>
      </c>
      <c r="FX25" s="16">
        <v>2</v>
      </c>
      <c r="FY25" s="16">
        <v>2</v>
      </c>
      <c r="FZ25" s="16">
        <v>0</v>
      </c>
      <c r="GA25" s="17">
        <v>1</v>
      </c>
      <c r="GB25" s="25">
        <v>20</v>
      </c>
      <c r="GC25" s="16">
        <v>3</v>
      </c>
      <c r="GD25" s="16">
        <v>2</v>
      </c>
      <c r="GE25" s="16">
        <v>2</v>
      </c>
      <c r="GF25" s="16">
        <v>0</v>
      </c>
      <c r="GG25" s="16">
        <v>1</v>
      </c>
      <c r="GH25" s="16">
        <v>2</v>
      </c>
      <c r="GI25" s="16">
        <v>3</v>
      </c>
      <c r="GJ25" s="16" t="s">
        <v>0</v>
      </c>
      <c r="GK25" s="16">
        <v>2</v>
      </c>
      <c r="GL25" s="16">
        <v>0</v>
      </c>
      <c r="GM25" s="16">
        <v>1</v>
      </c>
      <c r="GN25" s="16">
        <v>3</v>
      </c>
      <c r="GO25" s="16" t="s">
        <v>3</v>
      </c>
      <c r="GP25" s="16">
        <v>2</v>
      </c>
      <c r="GQ25" s="16">
        <v>2</v>
      </c>
      <c r="GR25" s="16">
        <v>0</v>
      </c>
      <c r="GS25" s="17">
        <v>1</v>
      </c>
      <c r="GT25" s="25">
        <v>20</v>
      </c>
      <c r="GU25" s="16">
        <v>3</v>
      </c>
      <c r="GV25" s="16">
        <v>2</v>
      </c>
      <c r="GW25" s="16">
        <v>2</v>
      </c>
      <c r="GX25" s="16">
        <v>0</v>
      </c>
      <c r="GY25" s="16">
        <v>1</v>
      </c>
      <c r="GZ25" s="16">
        <v>2</v>
      </c>
      <c r="HA25" s="16">
        <v>3</v>
      </c>
      <c r="HB25" s="16" t="s">
        <v>0</v>
      </c>
      <c r="HC25" s="16">
        <v>2</v>
      </c>
      <c r="HD25" s="16">
        <v>0</v>
      </c>
      <c r="HE25" s="16">
        <v>1</v>
      </c>
      <c r="HF25" s="16">
        <v>3</v>
      </c>
      <c r="HG25" s="16" t="s">
        <v>3</v>
      </c>
      <c r="HH25" s="16">
        <v>2</v>
      </c>
      <c r="HI25" s="16">
        <v>2</v>
      </c>
      <c r="HJ25" s="16">
        <v>0</v>
      </c>
      <c r="HK25" s="17">
        <v>1</v>
      </c>
      <c r="HL25" s="25">
        <v>20</v>
      </c>
      <c r="HM25" s="16">
        <v>3</v>
      </c>
      <c r="HN25" s="16">
        <v>2</v>
      </c>
      <c r="HO25" s="16">
        <v>2</v>
      </c>
      <c r="HP25" s="16">
        <v>0</v>
      </c>
      <c r="HQ25" s="16">
        <v>1</v>
      </c>
      <c r="HR25" s="16">
        <v>2</v>
      </c>
      <c r="HS25" s="16">
        <v>3</v>
      </c>
      <c r="HT25" s="16" t="s">
        <v>0</v>
      </c>
      <c r="HU25" s="16">
        <v>2</v>
      </c>
      <c r="HV25" s="16">
        <v>0</v>
      </c>
      <c r="HW25" s="16">
        <v>1</v>
      </c>
      <c r="HX25" s="16">
        <v>3</v>
      </c>
      <c r="HY25" s="16" t="s">
        <v>3</v>
      </c>
      <c r="HZ25" s="16">
        <v>2</v>
      </c>
      <c r="IA25" s="16">
        <v>2</v>
      </c>
      <c r="IB25" s="16">
        <v>0</v>
      </c>
      <c r="IC25" s="17">
        <v>1</v>
      </c>
      <c r="ID25" s="25">
        <v>20</v>
      </c>
      <c r="IE25" s="16">
        <v>3</v>
      </c>
      <c r="IF25" s="16">
        <v>2</v>
      </c>
      <c r="IG25" s="16">
        <v>2</v>
      </c>
      <c r="IH25" s="16">
        <v>0</v>
      </c>
      <c r="II25" s="16">
        <v>1</v>
      </c>
      <c r="IJ25" s="16">
        <v>2</v>
      </c>
      <c r="IK25" s="16">
        <v>3</v>
      </c>
      <c r="IL25" s="16" t="s">
        <v>0</v>
      </c>
      <c r="IM25" s="16">
        <v>2</v>
      </c>
      <c r="IN25" s="16">
        <v>0</v>
      </c>
      <c r="IO25" s="16">
        <v>1</v>
      </c>
      <c r="IP25" s="16">
        <v>3</v>
      </c>
      <c r="IQ25" s="16" t="s">
        <v>3</v>
      </c>
      <c r="IR25" s="16">
        <v>2</v>
      </c>
      <c r="IS25" s="16">
        <v>2</v>
      </c>
      <c r="IT25" s="16">
        <v>0</v>
      </c>
      <c r="IU25" s="17">
        <v>1</v>
      </c>
      <c r="IV25" s="25">
        <v>20</v>
      </c>
      <c r="IW25" s="16">
        <v>3</v>
      </c>
      <c r="IX25" s="16">
        <v>2</v>
      </c>
      <c r="IY25" s="16">
        <v>2</v>
      </c>
      <c r="IZ25" s="16">
        <v>0</v>
      </c>
      <c r="JA25" s="16">
        <v>1</v>
      </c>
      <c r="JB25" s="16">
        <v>2</v>
      </c>
      <c r="JC25" s="16">
        <v>3</v>
      </c>
      <c r="JD25" s="16" t="s">
        <v>0</v>
      </c>
      <c r="JE25" s="16">
        <v>2</v>
      </c>
      <c r="JF25" s="16">
        <v>0</v>
      </c>
      <c r="JG25" s="16">
        <v>1</v>
      </c>
      <c r="JH25" s="16">
        <v>3</v>
      </c>
      <c r="JI25" s="16" t="s">
        <v>3</v>
      </c>
      <c r="JJ25" s="16">
        <v>2</v>
      </c>
      <c r="JK25" s="16">
        <v>2</v>
      </c>
      <c r="JL25" s="16">
        <v>0</v>
      </c>
      <c r="JM25" s="17">
        <v>1</v>
      </c>
      <c r="JN25" s="25">
        <v>20</v>
      </c>
      <c r="JO25" s="16">
        <v>3</v>
      </c>
      <c r="JP25" s="16">
        <v>2</v>
      </c>
      <c r="JQ25" s="16">
        <v>2</v>
      </c>
      <c r="JR25" s="16">
        <v>0</v>
      </c>
      <c r="JS25" s="16">
        <v>1</v>
      </c>
      <c r="JT25" s="16">
        <v>2</v>
      </c>
      <c r="JU25" s="16">
        <v>3</v>
      </c>
      <c r="JV25" s="16" t="s">
        <v>0</v>
      </c>
      <c r="JW25" s="16">
        <v>2</v>
      </c>
      <c r="JX25" s="16">
        <v>0</v>
      </c>
      <c r="JY25" s="16">
        <v>1</v>
      </c>
      <c r="JZ25" s="16">
        <v>3</v>
      </c>
      <c r="KA25" s="16" t="s">
        <v>3</v>
      </c>
      <c r="KB25" s="16">
        <v>2</v>
      </c>
      <c r="KC25" s="16">
        <v>2</v>
      </c>
      <c r="KD25" s="16">
        <v>0</v>
      </c>
      <c r="KE25" s="17">
        <v>1</v>
      </c>
      <c r="KF25" s="25">
        <v>20</v>
      </c>
      <c r="KG25" s="16">
        <v>3</v>
      </c>
      <c r="KH25" s="16">
        <v>2</v>
      </c>
      <c r="KI25" s="16">
        <v>2</v>
      </c>
      <c r="KJ25" s="16">
        <v>0</v>
      </c>
      <c r="KK25" s="16">
        <v>1</v>
      </c>
      <c r="KL25" s="16">
        <v>2</v>
      </c>
      <c r="KM25" s="16">
        <v>3</v>
      </c>
      <c r="KN25" s="16" t="s">
        <v>0</v>
      </c>
      <c r="KO25" s="16">
        <v>2</v>
      </c>
      <c r="KP25" s="16">
        <v>0</v>
      </c>
      <c r="KQ25" s="16">
        <v>1</v>
      </c>
      <c r="KR25" s="16">
        <v>3</v>
      </c>
      <c r="KS25" s="16" t="s">
        <v>3</v>
      </c>
      <c r="KT25" s="16">
        <v>2</v>
      </c>
      <c r="KU25" s="16">
        <v>2</v>
      </c>
      <c r="KV25" s="16">
        <v>0</v>
      </c>
      <c r="KW25" s="17">
        <v>1</v>
      </c>
      <c r="KX25" s="25">
        <v>20</v>
      </c>
      <c r="KY25" s="16">
        <v>3</v>
      </c>
      <c r="KZ25" s="16">
        <v>2</v>
      </c>
      <c r="LA25" s="16">
        <v>2</v>
      </c>
      <c r="LB25" s="16">
        <v>0</v>
      </c>
      <c r="LC25" s="16">
        <v>1</v>
      </c>
      <c r="LD25" s="16">
        <v>2</v>
      </c>
      <c r="LE25" s="16">
        <v>3</v>
      </c>
      <c r="LF25" s="16" t="s">
        <v>0</v>
      </c>
      <c r="LG25" s="16">
        <v>2</v>
      </c>
      <c r="LH25" s="16">
        <v>0</v>
      </c>
      <c r="LI25" s="16">
        <v>1</v>
      </c>
      <c r="LJ25" s="16">
        <v>3</v>
      </c>
      <c r="LK25" s="16" t="s">
        <v>3</v>
      </c>
      <c r="LL25" s="16">
        <v>2</v>
      </c>
      <c r="LM25" s="16">
        <v>2</v>
      </c>
      <c r="LN25" s="16">
        <v>0</v>
      </c>
      <c r="LO25" s="17">
        <v>1</v>
      </c>
      <c r="LP25" s="25">
        <v>20</v>
      </c>
      <c r="LQ25" s="16">
        <v>3</v>
      </c>
      <c r="LR25" s="16">
        <v>2</v>
      </c>
      <c r="LS25" s="16">
        <v>2</v>
      </c>
      <c r="LT25" s="16">
        <v>0</v>
      </c>
      <c r="LU25" s="16">
        <v>1</v>
      </c>
      <c r="LV25" s="16">
        <v>2</v>
      </c>
      <c r="LW25" s="16">
        <v>3</v>
      </c>
      <c r="LX25" s="16" t="s">
        <v>0</v>
      </c>
      <c r="LY25" s="16">
        <v>2</v>
      </c>
      <c r="LZ25" s="16">
        <v>0</v>
      </c>
      <c r="MA25" s="16">
        <v>1</v>
      </c>
      <c r="MB25" s="16">
        <v>3</v>
      </c>
      <c r="MC25" s="16" t="s">
        <v>3</v>
      </c>
      <c r="MD25" s="16">
        <v>2</v>
      </c>
      <c r="ME25" s="16">
        <v>2</v>
      </c>
      <c r="MF25" s="16">
        <v>0</v>
      </c>
      <c r="MG25" s="17">
        <v>1</v>
      </c>
      <c r="MH25" s="25">
        <v>20</v>
      </c>
      <c r="MI25" s="16">
        <v>3</v>
      </c>
      <c r="MJ25" s="16">
        <v>2</v>
      </c>
      <c r="MK25" s="16">
        <v>2</v>
      </c>
      <c r="ML25" s="16">
        <v>0</v>
      </c>
      <c r="MM25" s="16">
        <v>1</v>
      </c>
      <c r="MN25" s="16">
        <v>2</v>
      </c>
      <c r="MO25" s="16">
        <v>3</v>
      </c>
      <c r="MP25" s="16" t="s">
        <v>0</v>
      </c>
      <c r="MQ25" s="16">
        <v>2</v>
      </c>
      <c r="MR25" s="16">
        <v>0</v>
      </c>
      <c r="MS25" s="16">
        <v>1</v>
      </c>
      <c r="MT25" s="16">
        <v>3</v>
      </c>
      <c r="MU25" s="16" t="s">
        <v>3</v>
      </c>
      <c r="MV25" s="16">
        <v>2</v>
      </c>
      <c r="MW25" s="16">
        <v>2</v>
      </c>
      <c r="MX25" s="16">
        <v>0</v>
      </c>
      <c r="MY25" s="17">
        <v>1</v>
      </c>
      <c r="MZ25" s="25">
        <v>20</v>
      </c>
      <c r="NA25" s="16">
        <v>3</v>
      </c>
      <c r="NB25" s="16">
        <v>2</v>
      </c>
      <c r="NC25" s="16">
        <v>2</v>
      </c>
      <c r="ND25" s="16">
        <v>0</v>
      </c>
      <c r="NE25" s="16">
        <v>1</v>
      </c>
      <c r="NF25" s="16">
        <v>2</v>
      </c>
      <c r="NG25" s="16">
        <v>3</v>
      </c>
      <c r="NH25" s="16" t="s">
        <v>0</v>
      </c>
      <c r="NI25" s="16">
        <v>2</v>
      </c>
      <c r="NJ25" s="16">
        <v>0</v>
      </c>
      <c r="NK25" s="16">
        <v>1</v>
      </c>
      <c r="NL25" s="16">
        <v>3</v>
      </c>
      <c r="NM25" s="16" t="s">
        <v>3</v>
      </c>
      <c r="NN25" s="16">
        <v>2</v>
      </c>
      <c r="NO25" s="16">
        <v>2</v>
      </c>
      <c r="NP25" s="16">
        <v>0</v>
      </c>
      <c r="NQ25" s="17">
        <v>1</v>
      </c>
      <c r="NR25" s="25">
        <v>20</v>
      </c>
      <c r="NS25" s="16">
        <v>3</v>
      </c>
      <c r="NT25" s="16">
        <v>2</v>
      </c>
      <c r="NU25" s="16">
        <v>2</v>
      </c>
      <c r="NV25" s="16">
        <v>0</v>
      </c>
      <c r="NW25" s="16">
        <v>1</v>
      </c>
      <c r="NX25" s="16">
        <v>2</v>
      </c>
      <c r="NY25" s="16">
        <v>3</v>
      </c>
      <c r="NZ25" s="16" t="s">
        <v>0</v>
      </c>
      <c r="OA25" s="16">
        <v>2</v>
      </c>
      <c r="OB25" s="16">
        <v>0</v>
      </c>
      <c r="OC25" s="16">
        <v>1</v>
      </c>
      <c r="OD25" s="16">
        <v>3</v>
      </c>
      <c r="OE25" s="16" t="s">
        <v>3</v>
      </c>
      <c r="OF25" s="16">
        <v>2</v>
      </c>
      <c r="OG25" s="16">
        <v>2</v>
      </c>
      <c r="OH25" s="16">
        <v>0</v>
      </c>
      <c r="OI25" s="17">
        <v>1</v>
      </c>
    </row>
    <row r="26" spans="4:399" x14ac:dyDescent="0.25">
      <c r="D26" s="25">
        <v>21</v>
      </c>
      <c r="E26" s="16">
        <v>3</v>
      </c>
      <c r="F26" s="16">
        <v>2</v>
      </c>
      <c r="G26" s="16">
        <v>2</v>
      </c>
      <c r="H26" s="16">
        <v>0</v>
      </c>
      <c r="I26" s="16">
        <v>1</v>
      </c>
      <c r="J26" s="16">
        <v>2</v>
      </c>
      <c r="K26" s="16">
        <v>3</v>
      </c>
      <c r="L26" s="16" t="s">
        <v>0</v>
      </c>
      <c r="M26" s="16">
        <v>2</v>
      </c>
      <c r="N26" s="16">
        <v>0</v>
      </c>
      <c r="O26" s="16">
        <v>1</v>
      </c>
      <c r="P26" s="16">
        <v>3</v>
      </c>
      <c r="Q26" s="16" t="s">
        <v>2</v>
      </c>
      <c r="R26" s="16">
        <v>2</v>
      </c>
      <c r="S26" s="16">
        <v>2</v>
      </c>
      <c r="T26" s="16">
        <v>0</v>
      </c>
      <c r="U26" s="17">
        <v>1</v>
      </c>
      <c r="V26" s="25">
        <v>21</v>
      </c>
      <c r="W26" s="16">
        <v>3</v>
      </c>
      <c r="X26" s="16">
        <v>2</v>
      </c>
      <c r="Y26" s="16">
        <v>2</v>
      </c>
      <c r="Z26" s="16">
        <v>0</v>
      </c>
      <c r="AA26" s="16">
        <v>1</v>
      </c>
      <c r="AB26" s="16">
        <v>2</v>
      </c>
      <c r="AC26" s="16">
        <v>3</v>
      </c>
      <c r="AD26" s="16" t="s">
        <v>0</v>
      </c>
      <c r="AE26" s="16">
        <v>2</v>
      </c>
      <c r="AF26" s="16">
        <v>0</v>
      </c>
      <c r="AG26" s="16">
        <v>1</v>
      </c>
      <c r="AH26" s="16">
        <v>3</v>
      </c>
      <c r="AI26" s="16" t="s">
        <v>2</v>
      </c>
      <c r="AJ26" s="16">
        <v>2</v>
      </c>
      <c r="AK26" s="16">
        <v>2</v>
      </c>
      <c r="AL26" s="16">
        <v>0</v>
      </c>
      <c r="AM26" s="17">
        <v>1</v>
      </c>
      <c r="AN26" s="25">
        <v>21</v>
      </c>
      <c r="AO26" s="16">
        <v>3</v>
      </c>
      <c r="AP26" s="16">
        <v>2</v>
      </c>
      <c r="AQ26" s="16">
        <v>2</v>
      </c>
      <c r="AR26" s="16">
        <v>0</v>
      </c>
      <c r="AS26" s="16">
        <v>1</v>
      </c>
      <c r="AT26" s="16">
        <v>2</v>
      </c>
      <c r="AU26" s="16">
        <v>3</v>
      </c>
      <c r="AV26" s="16" t="s">
        <v>0</v>
      </c>
      <c r="AW26" s="16">
        <v>2</v>
      </c>
      <c r="AX26" s="16">
        <v>0</v>
      </c>
      <c r="AY26" s="16">
        <v>1</v>
      </c>
      <c r="AZ26" s="16">
        <v>3</v>
      </c>
      <c r="BA26" s="16" t="s">
        <v>2</v>
      </c>
      <c r="BB26" s="16">
        <v>2</v>
      </c>
      <c r="BC26" s="16">
        <v>2</v>
      </c>
      <c r="BD26" s="16">
        <v>0</v>
      </c>
      <c r="BE26" s="17">
        <v>1</v>
      </c>
      <c r="BF26" s="25">
        <v>21</v>
      </c>
      <c r="BG26" s="16">
        <v>3</v>
      </c>
      <c r="BH26" s="16">
        <v>2</v>
      </c>
      <c r="BI26" s="16">
        <v>2</v>
      </c>
      <c r="BJ26" s="16">
        <v>0</v>
      </c>
      <c r="BK26" s="16">
        <v>1</v>
      </c>
      <c r="BL26" s="16">
        <v>2</v>
      </c>
      <c r="BM26" s="16">
        <v>3</v>
      </c>
      <c r="BN26" s="16" t="s">
        <v>0</v>
      </c>
      <c r="BO26" s="16">
        <v>2</v>
      </c>
      <c r="BP26" s="16">
        <v>0</v>
      </c>
      <c r="BQ26" s="16">
        <v>1</v>
      </c>
      <c r="BR26" s="16">
        <v>3</v>
      </c>
      <c r="BS26" s="16" t="s">
        <v>2</v>
      </c>
      <c r="BT26" s="16">
        <v>2</v>
      </c>
      <c r="BU26" s="16">
        <v>2</v>
      </c>
      <c r="BV26" s="16">
        <v>0</v>
      </c>
      <c r="BW26" s="17">
        <v>1</v>
      </c>
      <c r="BX26" s="25">
        <v>21</v>
      </c>
      <c r="BY26" s="16">
        <v>3</v>
      </c>
      <c r="BZ26" s="16">
        <v>2</v>
      </c>
      <c r="CA26" s="16">
        <v>2</v>
      </c>
      <c r="CB26" s="16">
        <v>0</v>
      </c>
      <c r="CC26" s="16">
        <v>1</v>
      </c>
      <c r="CD26" s="16">
        <v>2</v>
      </c>
      <c r="CE26" s="16">
        <v>3</v>
      </c>
      <c r="CF26" s="16" t="s">
        <v>0</v>
      </c>
      <c r="CG26" s="16">
        <v>2</v>
      </c>
      <c r="CH26" s="16">
        <v>0</v>
      </c>
      <c r="CI26" s="16">
        <v>1</v>
      </c>
      <c r="CJ26" s="16">
        <v>3</v>
      </c>
      <c r="CK26" s="16" t="s">
        <v>2</v>
      </c>
      <c r="CL26" s="16">
        <v>2</v>
      </c>
      <c r="CM26" s="16">
        <v>2</v>
      </c>
      <c r="CN26" s="16">
        <v>0</v>
      </c>
      <c r="CO26" s="17">
        <v>1</v>
      </c>
      <c r="CP26" s="25">
        <v>21</v>
      </c>
      <c r="CQ26" s="16">
        <v>3</v>
      </c>
      <c r="CR26" s="16">
        <v>2</v>
      </c>
      <c r="CS26" s="16">
        <v>2</v>
      </c>
      <c r="CT26" s="16">
        <v>0</v>
      </c>
      <c r="CU26" s="16">
        <v>1</v>
      </c>
      <c r="CV26" s="16">
        <v>2</v>
      </c>
      <c r="CW26" s="16">
        <v>3</v>
      </c>
      <c r="CX26" s="16" t="s">
        <v>0</v>
      </c>
      <c r="CY26" s="16">
        <v>2</v>
      </c>
      <c r="CZ26" s="16">
        <v>0</v>
      </c>
      <c r="DA26" s="16">
        <v>1</v>
      </c>
      <c r="DB26" s="16">
        <v>3</v>
      </c>
      <c r="DC26" s="16" t="s">
        <v>2</v>
      </c>
      <c r="DD26" s="16">
        <v>2</v>
      </c>
      <c r="DE26" s="16">
        <v>2</v>
      </c>
      <c r="DF26" s="16">
        <v>0</v>
      </c>
      <c r="DG26" s="17">
        <v>1</v>
      </c>
      <c r="DH26" s="25">
        <v>21</v>
      </c>
      <c r="DI26" s="16">
        <v>3</v>
      </c>
      <c r="DJ26" s="16">
        <v>2</v>
      </c>
      <c r="DK26" s="16">
        <v>2</v>
      </c>
      <c r="DL26" s="16">
        <v>0</v>
      </c>
      <c r="DM26" s="16">
        <v>1</v>
      </c>
      <c r="DN26" s="16">
        <v>2</v>
      </c>
      <c r="DO26" s="16">
        <v>3</v>
      </c>
      <c r="DP26" s="16" t="s">
        <v>0</v>
      </c>
      <c r="DQ26" s="16">
        <v>2</v>
      </c>
      <c r="DR26" s="16">
        <v>0</v>
      </c>
      <c r="DS26" s="16">
        <v>1</v>
      </c>
      <c r="DT26" s="16">
        <v>3</v>
      </c>
      <c r="DU26" s="16" t="s">
        <v>2</v>
      </c>
      <c r="DV26" s="16">
        <v>2</v>
      </c>
      <c r="DW26" s="16">
        <v>2</v>
      </c>
      <c r="DX26" s="16">
        <v>0</v>
      </c>
      <c r="DY26" s="17">
        <v>1</v>
      </c>
      <c r="DZ26" s="25">
        <v>21</v>
      </c>
      <c r="EA26" s="16">
        <v>3</v>
      </c>
      <c r="EB26" s="16">
        <v>2</v>
      </c>
      <c r="EC26" s="16">
        <v>2</v>
      </c>
      <c r="ED26" s="16">
        <v>0</v>
      </c>
      <c r="EE26" s="16">
        <v>1</v>
      </c>
      <c r="EF26" s="16">
        <v>2</v>
      </c>
      <c r="EG26" s="16">
        <v>3</v>
      </c>
      <c r="EH26" s="16" t="s">
        <v>0</v>
      </c>
      <c r="EI26" s="16">
        <v>2</v>
      </c>
      <c r="EJ26" s="16">
        <v>0</v>
      </c>
      <c r="EK26" s="16">
        <v>1</v>
      </c>
      <c r="EL26" s="16">
        <v>3</v>
      </c>
      <c r="EM26" s="16" t="s">
        <v>2</v>
      </c>
      <c r="EN26" s="16">
        <v>2</v>
      </c>
      <c r="EO26" s="16">
        <v>2</v>
      </c>
      <c r="EP26" s="16">
        <v>0</v>
      </c>
      <c r="EQ26" s="17">
        <v>1</v>
      </c>
      <c r="ER26" s="25">
        <v>21</v>
      </c>
      <c r="ES26" s="16">
        <v>3</v>
      </c>
      <c r="ET26" s="16">
        <v>2</v>
      </c>
      <c r="EU26" s="16">
        <v>2</v>
      </c>
      <c r="EV26" s="16">
        <v>0</v>
      </c>
      <c r="EW26" s="16">
        <v>1</v>
      </c>
      <c r="EX26" s="16">
        <v>2</v>
      </c>
      <c r="EY26" s="16">
        <v>3</v>
      </c>
      <c r="EZ26" s="16" t="s">
        <v>0</v>
      </c>
      <c r="FA26" s="16">
        <v>2</v>
      </c>
      <c r="FB26" s="16">
        <v>0</v>
      </c>
      <c r="FC26" s="16">
        <v>1</v>
      </c>
      <c r="FD26" s="16">
        <v>3</v>
      </c>
      <c r="FE26" s="16" t="s">
        <v>2</v>
      </c>
      <c r="FF26" s="16">
        <v>2</v>
      </c>
      <c r="FG26" s="16">
        <v>2</v>
      </c>
      <c r="FH26" s="16">
        <v>0</v>
      </c>
      <c r="FI26" s="17">
        <v>1</v>
      </c>
      <c r="FJ26" s="25">
        <v>21</v>
      </c>
      <c r="FK26" s="16">
        <v>3</v>
      </c>
      <c r="FL26" s="16">
        <v>2</v>
      </c>
      <c r="FM26" s="16">
        <v>2</v>
      </c>
      <c r="FN26" s="16">
        <v>0</v>
      </c>
      <c r="FO26" s="16">
        <v>1</v>
      </c>
      <c r="FP26" s="16">
        <v>2</v>
      </c>
      <c r="FQ26" s="16">
        <v>3</v>
      </c>
      <c r="FR26" s="16" t="s">
        <v>0</v>
      </c>
      <c r="FS26" s="16">
        <v>2</v>
      </c>
      <c r="FT26" s="16">
        <v>0</v>
      </c>
      <c r="FU26" s="16">
        <v>1</v>
      </c>
      <c r="FV26" s="16">
        <v>3</v>
      </c>
      <c r="FW26" s="16" t="s">
        <v>2</v>
      </c>
      <c r="FX26" s="16">
        <v>2</v>
      </c>
      <c r="FY26" s="16">
        <v>2</v>
      </c>
      <c r="FZ26" s="16">
        <v>0</v>
      </c>
      <c r="GA26" s="17">
        <v>1</v>
      </c>
      <c r="GB26" s="25">
        <v>21</v>
      </c>
      <c r="GC26" s="16">
        <v>3</v>
      </c>
      <c r="GD26" s="16">
        <v>2</v>
      </c>
      <c r="GE26" s="16">
        <v>2</v>
      </c>
      <c r="GF26" s="16">
        <v>0</v>
      </c>
      <c r="GG26" s="16">
        <v>1</v>
      </c>
      <c r="GH26" s="16">
        <v>2</v>
      </c>
      <c r="GI26" s="16">
        <v>3</v>
      </c>
      <c r="GJ26" s="16" t="s">
        <v>0</v>
      </c>
      <c r="GK26" s="16">
        <v>2</v>
      </c>
      <c r="GL26" s="16">
        <v>0</v>
      </c>
      <c r="GM26" s="16">
        <v>1</v>
      </c>
      <c r="GN26" s="16">
        <v>3</v>
      </c>
      <c r="GO26" s="16" t="s">
        <v>2</v>
      </c>
      <c r="GP26" s="16">
        <v>2</v>
      </c>
      <c r="GQ26" s="16">
        <v>2</v>
      </c>
      <c r="GR26" s="16">
        <v>0</v>
      </c>
      <c r="GS26" s="17">
        <v>1</v>
      </c>
      <c r="GT26" s="25">
        <v>21</v>
      </c>
      <c r="GU26" s="16">
        <v>3</v>
      </c>
      <c r="GV26" s="16">
        <v>2</v>
      </c>
      <c r="GW26" s="16">
        <v>2</v>
      </c>
      <c r="GX26" s="16">
        <v>0</v>
      </c>
      <c r="GY26" s="16">
        <v>1</v>
      </c>
      <c r="GZ26" s="16">
        <v>2</v>
      </c>
      <c r="HA26" s="16">
        <v>3</v>
      </c>
      <c r="HB26" s="16" t="s">
        <v>0</v>
      </c>
      <c r="HC26" s="16">
        <v>2</v>
      </c>
      <c r="HD26" s="16">
        <v>0</v>
      </c>
      <c r="HE26" s="16">
        <v>1</v>
      </c>
      <c r="HF26" s="16">
        <v>3</v>
      </c>
      <c r="HG26" s="16" t="s">
        <v>2</v>
      </c>
      <c r="HH26" s="16">
        <v>2</v>
      </c>
      <c r="HI26" s="16">
        <v>2</v>
      </c>
      <c r="HJ26" s="16">
        <v>0</v>
      </c>
      <c r="HK26" s="17">
        <v>1</v>
      </c>
      <c r="HL26" s="25">
        <v>21</v>
      </c>
      <c r="HM26" s="16">
        <v>3</v>
      </c>
      <c r="HN26" s="16">
        <v>2</v>
      </c>
      <c r="HO26" s="16">
        <v>2</v>
      </c>
      <c r="HP26" s="16">
        <v>0</v>
      </c>
      <c r="HQ26" s="16">
        <v>1</v>
      </c>
      <c r="HR26" s="16">
        <v>2</v>
      </c>
      <c r="HS26" s="16">
        <v>3</v>
      </c>
      <c r="HT26" s="16" t="s">
        <v>0</v>
      </c>
      <c r="HU26" s="16">
        <v>2</v>
      </c>
      <c r="HV26" s="16">
        <v>0</v>
      </c>
      <c r="HW26" s="16">
        <v>1</v>
      </c>
      <c r="HX26" s="16">
        <v>3</v>
      </c>
      <c r="HY26" s="16" t="s">
        <v>2</v>
      </c>
      <c r="HZ26" s="16">
        <v>2</v>
      </c>
      <c r="IA26" s="16">
        <v>2</v>
      </c>
      <c r="IB26" s="16">
        <v>0</v>
      </c>
      <c r="IC26" s="17">
        <v>1</v>
      </c>
      <c r="ID26" s="25">
        <v>21</v>
      </c>
      <c r="IE26" s="16">
        <v>3</v>
      </c>
      <c r="IF26" s="16">
        <v>2</v>
      </c>
      <c r="IG26" s="16">
        <v>2</v>
      </c>
      <c r="IH26" s="16">
        <v>0</v>
      </c>
      <c r="II26" s="16">
        <v>1</v>
      </c>
      <c r="IJ26" s="16">
        <v>2</v>
      </c>
      <c r="IK26" s="16">
        <v>3</v>
      </c>
      <c r="IL26" s="16" t="s">
        <v>0</v>
      </c>
      <c r="IM26" s="16">
        <v>2</v>
      </c>
      <c r="IN26" s="16">
        <v>0</v>
      </c>
      <c r="IO26" s="16">
        <v>1</v>
      </c>
      <c r="IP26" s="16">
        <v>3</v>
      </c>
      <c r="IQ26" s="16" t="s">
        <v>2</v>
      </c>
      <c r="IR26" s="16">
        <v>2</v>
      </c>
      <c r="IS26" s="16">
        <v>2</v>
      </c>
      <c r="IT26" s="16">
        <v>0</v>
      </c>
      <c r="IU26" s="17">
        <v>1</v>
      </c>
      <c r="IV26" s="25">
        <v>21</v>
      </c>
      <c r="IW26" s="16">
        <v>3</v>
      </c>
      <c r="IX26" s="16">
        <v>2</v>
      </c>
      <c r="IY26" s="16">
        <v>2</v>
      </c>
      <c r="IZ26" s="16">
        <v>0</v>
      </c>
      <c r="JA26" s="16">
        <v>1</v>
      </c>
      <c r="JB26" s="16">
        <v>2</v>
      </c>
      <c r="JC26" s="16">
        <v>3</v>
      </c>
      <c r="JD26" s="16" t="s">
        <v>0</v>
      </c>
      <c r="JE26" s="16">
        <v>2</v>
      </c>
      <c r="JF26" s="16">
        <v>0</v>
      </c>
      <c r="JG26" s="16">
        <v>1</v>
      </c>
      <c r="JH26" s="16">
        <v>3</v>
      </c>
      <c r="JI26" s="16" t="s">
        <v>2</v>
      </c>
      <c r="JJ26" s="16">
        <v>2</v>
      </c>
      <c r="JK26" s="16">
        <v>2</v>
      </c>
      <c r="JL26" s="16">
        <v>0</v>
      </c>
      <c r="JM26" s="17">
        <v>1</v>
      </c>
      <c r="JN26" s="25">
        <v>21</v>
      </c>
      <c r="JO26" s="16">
        <v>3</v>
      </c>
      <c r="JP26" s="16">
        <v>2</v>
      </c>
      <c r="JQ26" s="16">
        <v>2</v>
      </c>
      <c r="JR26" s="16">
        <v>0</v>
      </c>
      <c r="JS26" s="16">
        <v>1</v>
      </c>
      <c r="JT26" s="16">
        <v>2</v>
      </c>
      <c r="JU26" s="16">
        <v>3</v>
      </c>
      <c r="JV26" s="16" t="s">
        <v>0</v>
      </c>
      <c r="JW26" s="16">
        <v>2</v>
      </c>
      <c r="JX26" s="16">
        <v>0</v>
      </c>
      <c r="JY26" s="16">
        <v>1</v>
      </c>
      <c r="JZ26" s="16">
        <v>3</v>
      </c>
      <c r="KA26" s="16" t="s">
        <v>2</v>
      </c>
      <c r="KB26" s="16">
        <v>2</v>
      </c>
      <c r="KC26" s="16">
        <v>2</v>
      </c>
      <c r="KD26" s="16">
        <v>0</v>
      </c>
      <c r="KE26" s="17">
        <v>1</v>
      </c>
      <c r="KF26" s="25">
        <v>21</v>
      </c>
      <c r="KG26" s="16">
        <v>3</v>
      </c>
      <c r="KH26" s="16">
        <v>2</v>
      </c>
      <c r="KI26" s="16">
        <v>2</v>
      </c>
      <c r="KJ26" s="16">
        <v>0</v>
      </c>
      <c r="KK26" s="16">
        <v>1</v>
      </c>
      <c r="KL26" s="16">
        <v>2</v>
      </c>
      <c r="KM26" s="16">
        <v>3</v>
      </c>
      <c r="KN26" s="16" t="s">
        <v>0</v>
      </c>
      <c r="KO26" s="16">
        <v>2</v>
      </c>
      <c r="KP26" s="16">
        <v>0</v>
      </c>
      <c r="KQ26" s="16">
        <v>1</v>
      </c>
      <c r="KR26" s="16">
        <v>3</v>
      </c>
      <c r="KS26" s="16" t="s">
        <v>2</v>
      </c>
      <c r="KT26" s="16">
        <v>2</v>
      </c>
      <c r="KU26" s="16">
        <v>2</v>
      </c>
      <c r="KV26" s="16">
        <v>0</v>
      </c>
      <c r="KW26" s="17">
        <v>1</v>
      </c>
      <c r="KX26" s="25">
        <v>21</v>
      </c>
      <c r="KY26" s="16">
        <v>3</v>
      </c>
      <c r="KZ26" s="16">
        <v>2</v>
      </c>
      <c r="LA26" s="16">
        <v>2</v>
      </c>
      <c r="LB26" s="16">
        <v>0</v>
      </c>
      <c r="LC26" s="16">
        <v>1</v>
      </c>
      <c r="LD26" s="16">
        <v>2</v>
      </c>
      <c r="LE26" s="16">
        <v>3</v>
      </c>
      <c r="LF26" s="16" t="s">
        <v>0</v>
      </c>
      <c r="LG26" s="16">
        <v>2</v>
      </c>
      <c r="LH26" s="16">
        <v>0</v>
      </c>
      <c r="LI26" s="16">
        <v>1</v>
      </c>
      <c r="LJ26" s="16">
        <v>3</v>
      </c>
      <c r="LK26" s="16" t="s">
        <v>2</v>
      </c>
      <c r="LL26" s="16">
        <v>2</v>
      </c>
      <c r="LM26" s="16">
        <v>2</v>
      </c>
      <c r="LN26" s="16">
        <v>0</v>
      </c>
      <c r="LO26" s="17">
        <v>1</v>
      </c>
      <c r="LP26" s="25">
        <v>21</v>
      </c>
      <c r="LQ26" s="16">
        <v>3</v>
      </c>
      <c r="LR26" s="16">
        <v>2</v>
      </c>
      <c r="LS26" s="16">
        <v>2</v>
      </c>
      <c r="LT26" s="16">
        <v>0</v>
      </c>
      <c r="LU26" s="16">
        <v>1</v>
      </c>
      <c r="LV26" s="16">
        <v>2</v>
      </c>
      <c r="LW26" s="16">
        <v>3</v>
      </c>
      <c r="LX26" s="16" t="s">
        <v>0</v>
      </c>
      <c r="LY26" s="16">
        <v>2</v>
      </c>
      <c r="LZ26" s="16">
        <v>0</v>
      </c>
      <c r="MA26" s="16">
        <v>1</v>
      </c>
      <c r="MB26" s="16">
        <v>3</v>
      </c>
      <c r="MC26" s="16" t="s">
        <v>2</v>
      </c>
      <c r="MD26" s="16">
        <v>2</v>
      </c>
      <c r="ME26" s="16">
        <v>2</v>
      </c>
      <c r="MF26" s="16">
        <v>0</v>
      </c>
      <c r="MG26" s="17">
        <v>1</v>
      </c>
      <c r="MH26" s="25">
        <v>21</v>
      </c>
      <c r="MI26" s="16">
        <v>3</v>
      </c>
      <c r="MJ26" s="16">
        <v>2</v>
      </c>
      <c r="MK26" s="16">
        <v>2</v>
      </c>
      <c r="ML26" s="16">
        <v>0</v>
      </c>
      <c r="MM26" s="16">
        <v>1</v>
      </c>
      <c r="MN26" s="16">
        <v>2</v>
      </c>
      <c r="MO26" s="16">
        <v>3</v>
      </c>
      <c r="MP26" s="16" t="s">
        <v>0</v>
      </c>
      <c r="MQ26" s="16">
        <v>2</v>
      </c>
      <c r="MR26" s="16">
        <v>0</v>
      </c>
      <c r="MS26" s="16">
        <v>1</v>
      </c>
      <c r="MT26" s="16">
        <v>3</v>
      </c>
      <c r="MU26" s="16" t="s">
        <v>2</v>
      </c>
      <c r="MV26" s="16">
        <v>2</v>
      </c>
      <c r="MW26" s="16">
        <v>2</v>
      </c>
      <c r="MX26" s="16">
        <v>0</v>
      </c>
      <c r="MY26" s="17">
        <v>1</v>
      </c>
      <c r="MZ26" s="25">
        <v>21</v>
      </c>
      <c r="NA26" s="16">
        <v>3</v>
      </c>
      <c r="NB26" s="16">
        <v>2</v>
      </c>
      <c r="NC26" s="16">
        <v>2</v>
      </c>
      <c r="ND26" s="16">
        <v>0</v>
      </c>
      <c r="NE26" s="16">
        <v>1</v>
      </c>
      <c r="NF26" s="16">
        <v>2</v>
      </c>
      <c r="NG26" s="16">
        <v>3</v>
      </c>
      <c r="NH26" s="16" t="s">
        <v>0</v>
      </c>
      <c r="NI26" s="16">
        <v>2</v>
      </c>
      <c r="NJ26" s="16">
        <v>0</v>
      </c>
      <c r="NK26" s="16">
        <v>1</v>
      </c>
      <c r="NL26" s="16">
        <v>3</v>
      </c>
      <c r="NM26" s="16" t="s">
        <v>2</v>
      </c>
      <c r="NN26" s="16">
        <v>2</v>
      </c>
      <c r="NO26" s="16">
        <v>2</v>
      </c>
      <c r="NP26" s="16">
        <v>0</v>
      </c>
      <c r="NQ26" s="17">
        <v>1</v>
      </c>
      <c r="NR26" s="25">
        <v>21</v>
      </c>
      <c r="NS26" s="16">
        <v>3</v>
      </c>
      <c r="NT26" s="16">
        <v>2</v>
      </c>
      <c r="NU26" s="16">
        <v>2</v>
      </c>
      <c r="NV26" s="16">
        <v>0</v>
      </c>
      <c r="NW26" s="16">
        <v>1</v>
      </c>
      <c r="NX26" s="16">
        <v>2</v>
      </c>
      <c r="NY26" s="16">
        <v>3</v>
      </c>
      <c r="NZ26" s="16" t="s">
        <v>0</v>
      </c>
      <c r="OA26" s="16">
        <v>2</v>
      </c>
      <c r="OB26" s="16">
        <v>0</v>
      </c>
      <c r="OC26" s="16">
        <v>1</v>
      </c>
      <c r="OD26" s="16">
        <v>3</v>
      </c>
      <c r="OE26" s="16" t="s">
        <v>2</v>
      </c>
      <c r="OF26" s="16">
        <v>2</v>
      </c>
      <c r="OG26" s="16">
        <v>2</v>
      </c>
      <c r="OH26" s="16">
        <v>0</v>
      </c>
      <c r="OI26" s="17">
        <v>1</v>
      </c>
    </row>
    <row r="27" spans="4:399" x14ac:dyDescent="0.25">
      <c r="D27" s="25">
        <v>22</v>
      </c>
      <c r="E27" s="16">
        <v>3</v>
      </c>
      <c r="F27" s="16">
        <v>2</v>
      </c>
      <c r="G27" s="16">
        <v>2</v>
      </c>
      <c r="H27" s="16">
        <v>0</v>
      </c>
      <c r="I27" s="16">
        <v>1</v>
      </c>
      <c r="J27" s="16">
        <v>2</v>
      </c>
      <c r="K27" s="16">
        <v>3</v>
      </c>
      <c r="L27" s="16" t="s">
        <v>0</v>
      </c>
      <c r="M27" s="16">
        <v>2</v>
      </c>
      <c r="N27" s="16">
        <v>0</v>
      </c>
      <c r="O27" s="16">
        <v>1</v>
      </c>
      <c r="P27" s="16">
        <v>3</v>
      </c>
      <c r="Q27" s="16" t="s">
        <v>3</v>
      </c>
      <c r="R27" s="16">
        <v>2</v>
      </c>
      <c r="S27" s="16">
        <v>2</v>
      </c>
      <c r="T27" s="16">
        <v>0</v>
      </c>
      <c r="U27" s="17">
        <v>1</v>
      </c>
      <c r="V27" s="25">
        <v>22</v>
      </c>
      <c r="W27" s="16">
        <v>3</v>
      </c>
      <c r="X27" s="16">
        <v>2</v>
      </c>
      <c r="Y27" s="16">
        <v>2</v>
      </c>
      <c r="Z27" s="16">
        <v>0</v>
      </c>
      <c r="AA27" s="16">
        <v>1</v>
      </c>
      <c r="AB27" s="16">
        <v>2</v>
      </c>
      <c r="AC27" s="16">
        <v>3</v>
      </c>
      <c r="AD27" s="16" t="s">
        <v>0</v>
      </c>
      <c r="AE27" s="16">
        <v>2</v>
      </c>
      <c r="AF27" s="16">
        <v>0</v>
      </c>
      <c r="AG27" s="16">
        <v>1</v>
      </c>
      <c r="AH27" s="16">
        <v>3</v>
      </c>
      <c r="AI27" s="16" t="s">
        <v>3</v>
      </c>
      <c r="AJ27" s="16">
        <v>2</v>
      </c>
      <c r="AK27" s="16">
        <v>2</v>
      </c>
      <c r="AL27" s="16">
        <v>0</v>
      </c>
      <c r="AM27" s="17">
        <v>1</v>
      </c>
      <c r="AN27" s="25">
        <v>22</v>
      </c>
      <c r="AO27" s="16">
        <v>3</v>
      </c>
      <c r="AP27" s="16">
        <v>2</v>
      </c>
      <c r="AQ27" s="16">
        <v>2</v>
      </c>
      <c r="AR27" s="16">
        <v>0</v>
      </c>
      <c r="AS27" s="16">
        <v>1</v>
      </c>
      <c r="AT27" s="16">
        <v>2</v>
      </c>
      <c r="AU27" s="16">
        <v>3</v>
      </c>
      <c r="AV27" s="16" t="s">
        <v>0</v>
      </c>
      <c r="AW27" s="16">
        <v>2</v>
      </c>
      <c r="AX27" s="16">
        <v>0</v>
      </c>
      <c r="AY27" s="16">
        <v>1</v>
      </c>
      <c r="AZ27" s="16">
        <v>3</v>
      </c>
      <c r="BA27" s="16" t="s">
        <v>3</v>
      </c>
      <c r="BB27" s="16">
        <v>2</v>
      </c>
      <c r="BC27" s="16">
        <v>2</v>
      </c>
      <c r="BD27" s="16">
        <v>0</v>
      </c>
      <c r="BE27" s="17">
        <v>1</v>
      </c>
      <c r="BF27" s="25">
        <v>22</v>
      </c>
      <c r="BG27" s="16">
        <v>3</v>
      </c>
      <c r="BH27" s="16">
        <v>2</v>
      </c>
      <c r="BI27" s="16">
        <v>2</v>
      </c>
      <c r="BJ27" s="16">
        <v>0</v>
      </c>
      <c r="BK27" s="16">
        <v>1</v>
      </c>
      <c r="BL27" s="16">
        <v>2</v>
      </c>
      <c r="BM27" s="16">
        <v>3</v>
      </c>
      <c r="BN27" s="16" t="s">
        <v>0</v>
      </c>
      <c r="BO27" s="16">
        <v>2</v>
      </c>
      <c r="BP27" s="16">
        <v>0</v>
      </c>
      <c r="BQ27" s="16">
        <v>1</v>
      </c>
      <c r="BR27" s="16">
        <v>3</v>
      </c>
      <c r="BS27" s="16" t="s">
        <v>3</v>
      </c>
      <c r="BT27" s="16">
        <v>2</v>
      </c>
      <c r="BU27" s="16">
        <v>2</v>
      </c>
      <c r="BV27" s="16">
        <v>0</v>
      </c>
      <c r="BW27" s="17">
        <v>1</v>
      </c>
      <c r="BX27" s="25">
        <v>22</v>
      </c>
      <c r="BY27" s="16">
        <v>3</v>
      </c>
      <c r="BZ27" s="16">
        <v>2</v>
      </c>
      <c r="CA27" s="16">
        <v>2</v>
      </c>
      <c r="CB27" s="16">
        <v>0</v>
      </c>
      <c r="CC27" s="16">
        <v>1</v>
      </c>
      <c r="CD27" s="16">
        <v>2</v>
      </c>
      <c r="CE27" s="16">
        <v>3</v>
      </c>
      <c r="CF27" s="16" t="s">
        <v>0</v>
      </c>
      <c r="CG27" s="16">
        <v>2</v>
      </c>
      <c r="CH27" s="16">
        <v>0</v>
      </c>
      <c r="CI27" s="16">
        <v>1</v>
      </c>
      <c r="CJ27" s="16">
        <v>3</v>
      </c>
      <c r="CK27" s="16" t="s">
        <v>3</v>
      </c>
      <c r="CL27" s="16">
        <v>2</v>
      </c>
      <c r="CM27" s="16">
        <v>2</v>
      </c>
      <c r="CN27" s="16">
        <v>0</v>
      </c>
      <c r="CO27" s="17">
        <v>1</v>
      </c>
      <c r="CP27" s="25">
        <v>22</v>
      </c>
      <c r="CQ27" s="16">
        <v>3</v>
      </c>
      <c r="CR27" s="16">
        <v>2</v>
      </c>
      <c r="CS27" s="16">
        <v>2</v>
      </c>
      <c r="CT27" s="16">
        <v>0</v>
      </c>
      <c r="CU27" s="16">
        <v>1</v>
      </c>
      <c r="CV27" s="16">
        <v>2</v>
      </c>
      <c r="CW27" s="16">
        <v>3</v>
      </c>
      <c r="CX27" s="16" t="s">
        <v>0</v>
      </c>
      <c r="CY27" s="16">
        <v>2</v>
      </c>
      <c r="CZ27" s="16">
        <v>0</v>
      </c>
      <c r="DA27" s="16">
        <v>1</v>
      </c>
      <c r="DB27" s="16">
        <v>3</v>
      </c>
      <c r="DC27" s="16" t="s">
        <v>3</v>
      </c>
      <c r="DD27" s="16">
        <v>2</v>
      </c>
      <c r="DE27" s="16">
        <v>2</v>
      </c>
      <c r="DF27" s="16">
        <v>0</v>
      </c>
      <c r="DG27" s="17">
        <v>1</v>
      </c>
      <c r="DH27" s="25">
        <v>22</v>
      </c>
      <c r="DI27" s="16">
        <v>3</v>
      </c>
      <c r="DJ27" s="16">
        <v>2</v>
      </c>
      <c r="DK27" s="16">
        <v>2</v>
      </c>
      <c r="DL27" s="16">
        <v>0</v>
      </c>
      <c r="DM27" s="16">
        <v>1</v>
      </c>
      <c r="DN27" s="16">
        <v>2</v>
      </c>
      <c r="DO27" s="16">
        <v>3</v>
      </c>
      <c r="DP27" s="16" t="s">
        <v>0</v>
      </c>
      <c r="DQ27" s="16">
        <v>2</v>
      </c>
      <c r="DR27" s="16">
        <v>0</v>
      </c>
      <c r="DS27" s="16">
        <v>1</v>
      </c>
      <c r="DT27" s="16">
        <v>3</v>
      </c>
      <c r="DU27" s="16" t="s">
        <v>3</v>
      </c>
      <c r="DV27" s="16">
        <v>2</v>
      </c>
      <c r="DW27" s="16">
        <v>2</v>
      </c>
      <c r="DX27" s="16">
        <v>0</v>
      </c>
      <c r="DY27" s="17">
        <v>1</v>
      </c>
      <c r="DZ27" s="25">
        <v>22</v>
      </c>
      <c r="EA27" s="16">
        <v>3</v>
      </c>
      <c r="EB27" s="16">
        <v>2</v>
      </c>
      <c r="EC27" s="16">
        <v>2</v>
      </c>
      <c r="ED27" s="16">
        <v>0</v>
      </c>
      <c r="EE27" s="16">
        <v>1</v>
      </c>
      <c r="EF27" s="16">
        <v>2</v>
      </c>
      <c r="EG27" s="16">
        <v>3</v>
      </c>
      <c r="EH27" s="16" t="s">
        <v>0</v>
      </c>
      <c r="EI27" s="16">
        <v>2</v>
      </c>
      <c r="EJ27" s="16">
        <v>0</v>
      </c>
      <c r="EK27" s="16">
        <v>1</v>
      </c>
      <c r="EL27" s="16">
        <v>3</v>
      </c>
      <c r="EM27" s="16" t="s">
        <v>3</v>
      </c>
      <c r="EN27" s="16">
        <v>2</v>
      </c>
      <c r="EO27" s="16">
        <v>2</v>
      </c>
      <c r="EP27" s="16">
        <v>0</v>
      </c>
      <c r="EQ27" s="17">
        <v>1</v>
      </c>
      <c r="ER27" s="25">
        <v>22</v>
      </c>
      <c r="ES27" s="16">
        <v>3</v>
      </c>
      <c r="ET27" s="16">
        <v>2</v>
      </c>
      <c r="EU27" s="16">
        <v>2</v>
      </c>
      <c r="EV27" s="16">
        <v>0</v>
      </c>
      <c r="EW27" s="16">
        <v>1</v>
      </c>
      <c r="EX27" s="16">
        <v>2</v>
      </c>
      <c r="EY27" s="16">
        <v>3</v>
      </c>
      <c r="EZ27" s="16" t="s">
        <v>0</v>
      </c>
      <c r="FA27" s="16">
        <v>2</v>
      </c>
      <c r="FB27" s="16">
        <v>0</v>
      </c>
      <c r="FC27" s="16">
        <v>1</v>
      </c>
      <c r="FD27" s="16">
        <v>3</v>
      </c>
      <c r="FE27" s="16" t="s">
        <v>3</v>
      </c>
      <c r="FF27" s="16">
        <v>2</v>
      </c>
      <c r="FG27" s="16">
        <v>2</v>
      </c>
      <c r="FH27" s="16">
        <v>0</v>
      </c>
      <c r="FI27" s="17">
        <v>1</v>
      </c>
      <c r="FJ27" s="25">
        <v>22</v>
      </c>
      <c r="FK27" s="16">
        <v>3</v>
      </c>
      <c r="FL27" s="16">
        <v>2</v>
      </c>
      <c r="FM27" s="16">
        <v>2</v>
      </c>
      <c r="FN27" s="16">
        <v>0</v>
      </c>
      <c r="FO27" s="16">
        <v>1</v>
      </c>
      <c r="FP27" s="16">
        <v>2</v>
      </c>
      <c r="FQ27" s="16">
        <v>3</v>
      </c>
      <c r="FR27" s="16" t="s">
        <v>0</v>
      </c>
      <c r="FS27" s="16">
        <v>2</v>
      </c>
      <c r="FT27" s="16">
        <v>0</v>
      </c>
      <c r="FU27" s="16">
        <v>1</v>
      </c>
      <c r="FV27" s="16">
        <v>3</v>
      </c>
      <c r="FW27" s="16" t="s">
        <v>3</v>
      </c>
      <c r="FX27" s="16">
        <v>2</v>
      </c>
      <c r="FY27" s="16">
        <v>2</v>
      </c>
      <c r="FZ27" s="16">
        <v>0</v>
      </c>
      <c r="GA27" s="17">
        <v>1</v>
      </c>
      <c r="GB27" s="25">
        <v>22</v>
      </c>
      <c r="GC27" s="16">
        <v>3</v>
      </c>
      <c r="GD27" s="16">
        <v>2</v>
      </c>
      <c r="GE27" s="16">
        <v>2</v>
      </c>
      <c r="GF27" s="16">
        <v>0</v>
      </c>
      <c r="GG27" s="16">
        <v>1</v>
      </c>
      <c r="GH27" s="16">
        <v>2</v>
      </c>
      <c r="GI27" s="16">
        <v>3</v>
      </c>
      <c r="GJ27" s="16" t="s">
        <v>0</v>
      </c>
      <c r="GK27" s="16">
        <v>2</v>
      </c>
      <c r="GL27" s="16">
        <v>0</v>
      </c>
      <c r="GM27" s="16">
        <v>1</v>
      </c>
      <c r="GN27" s="16">
        <v>3</v>
      </c>
      <c r="GO27" s="16" t="s">
        <v>3</v>
      </c>
      <c r="GP27" s="16">
        <v>2</v>
      </c>
      <c r="GQ27" s="16">
        <v>2</v>
      </c>
      <c r="GR27" s="16">
        <v>0</v>
      </c>
      <c r="GS27" s="17">
        <v>1</v>
      </c>
      <c r="GT27" s="25">
        <v>22</v>
      </c>
      <c r="GU27" s="16">
        <v>3</v>
      </c>
      <c r="GV27" s="16">
        <v>2</v>
      </c>
      <c r="GW27" s="16">
        <v>2</v>
      </c>
      <c r="GX27" s="16">
        <v>0</v>
      </c>
      <c r="GY27" s="16">
        <v>1</v>
      </c>
      <c r="GZ27" s="16">
        <v>2</v>
      </c>
      <c r="HA27" s="16">
        <v>3</v>
      </c>
      <c r="HB27" s="16" t="s">
        <v>0</v>
      </c>
      <c r="HC27" s="16">
        <v>2</v>
      </c>
      <c r="HD27" s="16">
        <v>0</v>
      </c>
      <c r="HE27" s="16">
        <v>1</v>
      </c>
      <c r="HF27" s="16">
        <v>3</v>
      </c>
      <c r="HG27" s="16" t="s">
        <v>3</v>
      </c>
      <c r="HH27" s="16">
        <v>2</v>
      </c>
      <c r="HI27" s="16">
        <v>2</v>
      </c>
      <c r="HJ27" s="16">
        <v>0</v>
      </c>
      <c r="HK27" s="17">
        <v>1</v>
      </c>
      <c r="HL27" s="25">
        <v>22</v>
      </c>
      <c r="HM27" s="16">
        <v>3</v>
      </c>
      <c r="HN27" s="16">
        <v>2</v>
      </c>
      <c r="HO27" s="16">
        <v>2</v>
      </c>
      <c r="HP27" s="16">
        <v>0</v>
      </c>
      <c r="HQ27" s="16">
        <v>1</v>
      </c>
      <c r="HR27" s="16">
        <v>2</v>
      </c>
      <c r="HS27" s="16">
        <v>3</v>
      </c>
      <c r="HT27" s="16" t="s">
        <v>0</v>
      </c>
      <c r="HU27" s="16">
        <v>2</v>
      </c>
      <c r="HV27" s="16">
        <v>0</v>
      </c>
      <c r="HW27" s="16">
        <v>1</v>
      </c>
      <c r="HX27" s="16">
        <v>3</v>
      </c>
      <c r="HY27" s="16" t="s">
        <v>3</v>
      </c>
      <c r="HZ27" s="16">
        <v>2</v>
      </c>
      <c r="IA27" s="16">
        <v>2</v>
      </c>
      <c r="IB27" s="16">
        <v>0</v>
      </c>
      <c r="IC27" s="17">
        <v>1</v>
      </c>
      <c r="ID27" s="25">
        <v>22</v>
      </c>
      <c r="IE27" s="16">
        <v>3</v>
      </c>
      <c r="IF27" s="16">
        <v>2</v>
      </c>
      <c r="IG27" s="16">
        <v>2</v>
      </c>
      <c r="IH27" s="16">
        <v>0</v>
      </c>
      <c r="II27" s="16">
        <v>1</v>
      </c>
      <c r="IJ27" s="16">
        <v>2</v>
      </c>
      <c r="IK27" s="16">
        <v>3</v>
      </c>
      <c r="IL27" s="16" t="s">
        <v>0</v>
      </c>
      <c r="IM27" s="16">
        <v>2</v>
      </c>
      <c r="IN27" s="16">
        <v>0</v>
      </c>
      <c r="IO27" s="16">
        <v>1</v>
      </c>
      <c r="IP27" s="16">
        <v>3</v>
      </c>
      <c r="IQ27" s="16" t="s">
        <v>3</v>
      </c>
      <c r="IR27" s="16">
        <v>2</v>
      </c>
      <c r="IS27" s="16">
        <v>2</v>
      </c>
      <c r="IT27" s="16">
        <v>0</v>
      </c>
      <c r="IU27" s="17">
        <v>1</v>
      </c>
      <c r="IV27" s="25">
        <v>22</v>
      </c>
      <c r="IW27" s="16">
        <v>3</v>
      </c>
      <c r="IX27" s="16">
        <v>2</v>
      </c>
      <c r="IY27" s="16">
        <v>2</v>
      </c>
      <c r="IZ27" s="16">
        <v>0</v>
      </c>
      <c r="JA27" s="16">
        <v>1</v>
      </c>
      <c r="JB27" s="16">
        <v>2</v>
      </c>
      <c r="JC27" s="16">
        <v>3</v>
      </c>
      <c r="JD27" s="16" t="s">
        <v>0</v>
      </c>
      <c r="JE27" s="16">
        <v>2</v>
      </c>
      <c r="JF27" s="16">
        <v>0</v>
      </c>
      <c r="JG27" s="16">
        <v>1</v>
      </c>
      <c r="JH27" s="16">
        <v>3</v>
      </c>
      <c r="JI27" s="16" t="s">
        <v>3</v>
      </c>
      <c r="JJ27" s="16">
        <v>2</v>
      </c>
      <c r="JK27" s="16">
        <v>2</v>
      </c>
      <c r="JL27" s="16">
        <v>0</v>
      </c>
      <c r="JM27" s="17">
        <v>1</v>
      </c>
      <c r="JN27" s="25">
        <v>22</v>
      </c>
      <c r="JO27" s="16">
        <v>3</v>
      </c>
      <c r="JP27" s="16">
        <v>2</v>
      </c>
      <c r="JQ27" s="16">
        <v>2</v>
      </c>
      <c r="JR27" s="16">
        <v>0</v>
      </c>
      <c r="JS27" s="16">
        <v>1</v>
      </c>
      <c r="JT27" s="16">
        <v>2</v>
      </c>
      <c r="JU27" s="16">
        <v>3</v>
      </c>
      <c r="JV27" s="16" t="s">
        <v>0</v>
      </c>
      <c r="JW27" s="16">
        <v>2</v>
      </c>
      <c r="JX27" s="16">
        <v>0</v>
      </c>
      <c r="JY27" s="16">
        <v>1</v>
      </c>
      <c r="JZ27" s="16">
        <v>3</v>
      </c>
      <c r="KA27" s="16" t="s">
        <v>3</v>
      </c>
      <c r="KB27" s="16">
        <v>2</v>
      </c>
      <c r="KC27" s="16">
        <v>2</v>
      </c>
      <c r="KD27" s="16">
        <v>0</v>
      </c>
      <c r="KE27" s="17">
        <v>1</v>
      </c>
      <c r="KF27" s="25">
        <v>22</v>
      </c>
      <c r="KG27" s="16">
        <v>3</v>
      </c>
      <c r="KH27" s="16">
        <v>2</v>
      </c>
      <c r="KI27" s="16">
        <v>2</v>
      </c>
      <c r="KJ27" s="16">
        <v>0</v>
      </c>
      <c r="KK27" s="16">
        <v>1</v>
      </c>
      <c r="KL27" s="16">
        <v>2</v>
      </c>
      <c r="KM27" s="16">
        <v>3</v>
      </c>
      <c r="KN27" s="16" t="s">
        <v>0</v>
      </c>
      <c r="KO27" s="16">
        <v>2</v>
      </c>
      <c r="KP27" s="16">
        <v>0</v>
      </c>
      <c r="KQ27" s="16">
        <v>1</v>
      </c>
      <c r="KR27" s="16">
        <v>3</v>
      </c>
      <c r="KS27" s="16" t="s">
        <v>3</v>
      </c>
      <c r="KT27" s="16">
        <v>2</v>
      </c>
      <c r="KU27" s="16">
        <v>2</v>
      </c>
      <c r="KV27" s="16">
        <v>0</v>
      </c>
      <c r="KW27" s="17">
        <v>1</v>
      </c>
      <c r="KX27" s="25">
        <v>22</v>
      </c>
      <c r="KY27" s="16">
        <v>3</v>
      </c>
      <c r="KZ27" s="16">
        <v>2</v>
      </c>
      <c r="LA27" s="16">
        <v>2</v>
      </c>
      <c r="LB27" s="16">
        <v>0</v>
      </c>
      <c r="LC27" s="16">
        <v>1</v>
      </c>
      <c r="LD27" s="16">
        <v>2</v>
      </c>
      <c r="LE27" s="16">
        <v>3</v>
      </c>
      <c r="LF27" s="16" t="s">
        <v>0</v>
      </c>
      <c r="LG27" s="16">
        <v>2</v>
      </c>
      <c r="LH27" s="16">
        <v>0</v>
      </c>
      <c r="LI27" s="16">
        <v>1</v>
      </c>
      <c r="LJ27" s="16">
        <v>3</v>
      </c>
      <c r="LK27" s="16" t="s">
        <v>3</v>
      </c>
      <c r="LL27" s="16">
        <v>2</v>
      </c>
      <c r="LM27" s="16">
        <v>2</v>
      </c>
      <c r="LN27" s="16">
        <v>0</v>
      </c>
      <c r="LO27" s="17">
        <v>1</v>
      </c>
      <c r="LP27" s="25">
        <v>22</v>
      </c>
      <c r="LQ27" s="16">
        <v>3</v>
      </c>
      <c r="LR27" s="16">
        <v>2</v>
      </c>
      <c r="LS27" s="16">
        <v>2</v>
      </c>
      <c r="LT27" s="16">
        <v>0</v>
      </c>
      <c r="LU27" s="16">
        <v>1</v>
      </c>
      <c r="LV27" s="16">
        <v>2</v>
      </c>
      <c r="LW27" s="16">
        <v>3</v>
      </c>
      <c r="LX27" s="16" t="s">
        <v>0</v>
      </c>
      <c r="LY27" s="16">
        <v>2</v>
      </c>
      <c r="LZ27" s="16">
        <v>0</v>
      </c>
      <c r="MA27" s="16">
        <v>1</v>
      </c>
      <c r="MB27" s="16">
        <v>3</v>
      </c>
      <c r="MC27" s="16" t="s">
        <v>3</v>
      </c>
      <c r="MD27" s="16">
        <v>2</v>
      </c>
      <c r="ME27" s="16">
        <v>2</v>
      </c>
      <c r="MF27" s="16">
        <v>0</v>
      </c>
      <c r="MG27" s="17">
        <v>1</v>
      </c>
      <c r="MH27" s="25">
        <v>22</v>
      </c>
      <c r="MI27" s="16">
        <v>3</v>
      </c>
      <c r="MJ27" s="16">
        <v>2</v>
      </c>
      <c r="MK27" s="16">
        <v>2</v>
      </c>
      <c r="ML27" s="16">
        <v>0</v>
      </c>
      <c r="MM27" s="16">
        <v>1</v>
      </c>
      <c r="MN27" s="16">
        <v>2</v>
      </c>
      <c r="MO27" s="16">
        <v>3</v>
      </c>
      <c r="MP27" s="16" t="s">
        <v>0</v>
      </c>
      <c r="MQ27" s="16">
        <v>2</v>
      </c>
      <c r="MR27" s="16">
        <v>0</v>
      </c>
      <c r="MS27" s="16">
        <v>1</v>
      </c>
      <c r="MT27" s="16">
        <v>3</v>
      </c>
      <c r="MU27" s="16" t="s">
        <v>3</v>
      </c>
      <c r="MV27" s="16">
        <v>2</v>
      </c>
      <c r="MW27" s="16">
        <v>2</v>
      </c>
      <c r="MX27" s="16">
        <v>0</v>
      </c>
      <c r="MY27" s="17">
        <v>1</v>
      </c>
      <c r="MZ27" s="25">
        <v>22</v>
      </c>
      <c r="NA27" s="16">
        <v>3</v>
      </c>
      <c r="NB27" s="16">
        <v>2</v>
      </c>
      <c r="NC27" s="16">
        <v>2</v>
      </c>
      <c r="ND27" s="16">
        <v>0</v>
      </c>
      <c r="NE27" s="16">
        <v>1</v>
      </c>
      <c r="NF27" s="16">
        <v>2</v>
      </c>
      <c r="NG27" s="16">
        <v>3</v>
      </c>
      <c r="NH27" s="16" t="s">
        <v>0</v>
      </c>
      <c r="NI27" s="16">
        <v>2</v>
      </c>
      <c r="NJ27" s="16">
        <v>0</v>
      </c>
      <c r="NK27" s="16">
        <v>1</v>
      </c>
      <c r="NL27" s="16">
        <v>3</v>
      </c>
      <c r="NM27" s="16" t="s">
        <v>3</v>
      </c>
      <c r="NN27" s="16">
        <v>2</v>
      </c>
      <c r="NO27" s="16">
        <v>2</v>
      </c>
      <c r="NP27" s="16">
        <v>0</v>
      </c>
      <c r="NQ27" s="17">
        <v>1</v>
      </c>
      <c r="NR27" s="25">
        <v>22</v>
      </c>
      <c r="NS27" s="16">
        <v>3</v>
      </c>
      <c r="NT27" s="16">
        <v>2</v>
      </c>
      <c r="NU27" s="16">
        <v>2</v>
      </c>
      <c r="NV27" s="16">
        <v>0</v>
      </c>
      <c r="NW27" s="16">
        <v>1</v>
      </c>
      <c r="NX27" s="16">
        <v>2</v>
      </c>
      <c r="NY27" s="16">
        <v>3</v>
      </c>
      <c r="NZ27" s="16" t="s">
        <v>0</v>
      </c>
      <c r="OA27" s="16">
        <v>2</v>
      </c>
      <c r="OB27" s="16">
        <v>0</v>
      </c>
      <c r="OC27" s="16">
        <v>1</v>
      </c>
      <c r="OD27" s="16">
        <v>3</v>
      </c>
      <c r="OE27" s="16" t="s">
        <v>3</v>
      </c>
      <c r="OF27" s="16">
        <v>2</v>
      </c>
      <c r="OG27" s="16">
        <v>2</v>
      </c>
      <c r="OH27" s="16">
        <v>0</v>
      </c>
      <c r="OI27" s="17">
        <v>1</v>
      </c>
    </row>
    <row r="28" spans="4:399" x14ac:dyDescent="0.25">
      <c r="D28" s="25">
        <v>23</v>
      </c>
      <c r="E28" s="16">
        <v>3</v>
      </c>
      <c r="F28" s="16">
        <v>2</v>
      </c>
      <c r="G28" s="16">
        <v>2</v>
      </c>
      <c r="H28" s="16">
        <v>0</v>
      </c>
      <c r="I28" s="16">
        <v>1</v>
      </c>
      <c r="J28" s="16">
        <v>2</v>
      </c>
      <c r="K28" s="16">
        <v>3</v>
      </c>
      <c r="L28" s="16" t="s">
        <v>1</v>
      </c>
      <c r="M28" s="16">
        <v>2</v>
      </c>
      <c r="N28" s="16">
        <v>0</v>
      </c>
      <c r="O28" s="16">
        <v>1</v>
      </c>
      <c r="P28" s="16">
        <v>3</v>
      </c>
      <c r="Q28" s="16" t="s">
        <v>2</v>
      </c>
      <c r="R28" s="16">
        <v>2</v>
      </c>
      <c r="S28" s="16">
        <v>2</v>
      </c>
      <c r="T28" s="16">
        <v>0</v>
      </c>
      <c r="U28" s="17">
        <v>1</v>
      </c>
      <c r="V28" s="25">
        <v>23</v>
      </c>
      <c r="W28" s="16">
        <v>3</v>
      </c>
      <c r="X28" s="16">
        <v>2</v>
      </c>
      <c r="Y28" s="16">
        <v>2</v>
      </c>
      <c r="Z28" s="16">
        <v>0</v>
      </c>
      <c r="AA28" s="16">
        <v>1</v>
      </c>
      <c r="AB28" s="16">
        <v>2</v>
      </c>
      <c r="AC28" s="16">
        <v>3</v>
      </c>
      <c r="AD28" s="16" t="s">
        <v>1</v>
      </c>
      <c r="AE28" s="16">
        <v>2</v>
      </c>
      <c r="AF28" s="16">
        <v>0</v>
      </c>
      <c r="AG28" s="16">
        <v>1</v>
      </c>
      <c r="AH28" s="16">
        <v>3</v>
      </c>
      <c r="AI28" s="16" t="s">
        <v>2</v>
      </c>
      <c r="AJ28" s="16">
        <v>2</v>
      </c>
      <c r="AK28" s="16">
        <v>2</v>
      </c>
      <c r="AL28" s="16">
        <v>0</v>
      </c>
      <c r="AM28" s="17">
        <v>1</v>
      </c>
      <c r="AN28" s="25">
        <v>23</v>
      </c>
      <c r="AO28" s="16">
        <v>3</v>
      </c>
      <c r="AP28" s="16">
        <v>2</v>
      </c>
      <c r="AQ28" s="16">
        <v>2</v>
      </c>
      <c r="AR28" s="16">
        <v>0</v>
      </c>
      <c r="AS28" s="16">
        <v>1</v>
      </c>
      <c r="AT28" s="16">
        <v>2</v>
      </c>
      <c r="AU28" s="16">
        <v>3</v>
      </c>
      <c r="AV28" s="16" t="s">
        <v>1</v>
      </c>
      <c r="AW28" s="16">
        <v>2</v>
      </c>
      <c r="AX28" s="16">
        <v>0</v>
      </c>
      <c r="AY28" s="16">
        <v>1</v>
      </c>
      <c r="AZ28" s="16">
        <v>3</v>
      </c>
      <c r="BA28" s="16" t="s">
        <v>2</v>
      </c>
      <c r="BB28" s="16">
        <v>2</v>
      </c>
      <c r="BC28" s="16">
        <v>2</v>
      </c>
      <c r="BD28" s="16">
        <v>0</v>
      </c>
      <c r="BE28" s="17">
        <v>1</v>
      </c>
      <c r="BF28" s="25">
        <v>23</v>
      </c>
      <c r="BG28" s="16">
        <v>3</v>
      </c>
      <c r="BH28" s="16">
        <v>2</v>
      </c>
      <c r="BI28" s="16">
        <v>2</v>
      </c>
      <c r="BJ28" s="16">
        <v>0</v>
      </c>
      <c r="BK28" s="16">
        <v>1</v>
      </c>
      <c r="BL28" s="16">
        <v>2</v>
      </c>
      <c r="BM28" s="16">
        <v>3</v>
      </c>
      <c r="BN28" s="16" t="s">
        <v>1</v>
      </c>
      <c r="BO28" s="16">
        <v>2</v>
      </c>
      <c r="BP28" s="16">
        <v>0</v>
      </c>
      <c r="BQ28" s="16">
        <v>1</v>
      </c>
      <c r="BR28" s="16">
        <v>3</v>
      </c>
      <c r="BS28" s="16" t="s">
        <v>2</v>
      </c>
      <c r="BT28" s="16">
        <v>2</v>
      </c>
      <c r="BU28" s="16">
        <v>2</v>
      </c>
      <c r="BV28" s="16">
        <v>0</v>
      </c>
      <c r="BW28" s="17">
        <v>1</v>
      </c>
      <c r="BX28" s="25">
        <v>23</v>
      </c>
      <c r="BY28" s="16">
        <v>3</v>
      </c>
      <c r="BZ28" s="16">
        <v>2</v>
      </c>
      <c r="CA28" s="16">
        <v>2</v>
      </c>
      <c r="CB28" s="16">
        <v>0</v>
      </c>
      <c r="CC28" s="16">
        <v>1</v>
      </c>
      <c r="CD28" s="16">
        <v>2</v>
      </c>
      <c r="CE28" s="16">
        <v>3</v>
      </c>
      <c r="CF28" s="16" t="s">
        <v>1</v>
      </c>
      <c r="CG28" s="16">
        <v>2</v>
      </c>
      <c r="CH28" s="16">
        <v>0</v>
      </c>
      <c r="CI28" s="16">
        <v>1</v>
      </c>
      <c r="CJ28" s="16">
        <v>3</v>
      </c>
      <c r="CK28" s="16" t="s">
        <v>2</v>
      </c>
      <c r="CL28" s="16">
        <v>2</v>
      </c>
      <c r="CM28" s="16">
        <v>2</v>
      </c>
      <c r="CN28" s="16">
        <v>0</v>
      </c>
      <c r="CO28" s="17">
        <v>1</v>
      </c>
      <c r="CP28" s="25">
        <v>23</v>
      </c>
      <c r="CQ28" s="16">
        <v>3</v>
      </c>
      <c r="CR28" s="16">
        <v>2</v>
      </c>
      <c r="CS28" s="16">
        <v>2</v>
      </c>
      <c r="CT28" s="16">
        <v>0</v>
      </c>
      <c r="CU28" s="16">
        <v>1</v>
      </c>
      <c r="CV28" s="16">
        <v>2</v>
      </c>
      <c r="CW28" s="16">
        <v>3</v>
      </c>
      <c r="CX28" s="16" t="s">
        <v>1</v>
      </c>
      <c r="CY28" s="16">
        <v>2</v>
      </c>
      <c r="CZ28" s="16">
        <v>0</v>
      </c>
      <c r="DA28" s="16">
        <v>1</v>
      </c>
      <c r="DB28" s="16">
        <v>3</v>
      </c>
      <c r="DC28" s="16" t="s">
        <v>2</v>
      </c>
      <c r="DD28" s="16">
        <v>2</v>
      </c>
      <c r="DE28" s="16">
        <v>2</v>
      </c>
      <c r="DF28" s="16">
        <v>0</v>
      </c>
      <c r="DG28" s="17">
        <v>1</v>
      </c>
      <c r="DH28" s="25">
        <v>23</v>
      </c>
      <c r="DI28" s="16">
        <v>3</v>
      </c>
      <c r="DJ28" s="16">
        <v>2</v>
      </c>
      <c r="DK28" s="16">
        <v>2</v>
      </c>
      <c r="DL28" s="16">
        <v>0</v>
      </c>
      <c r="DM28" s="16">
        <v>1</v>
      </c>
      <c r="DN28" s="16">
        <v>2</v>
      </c>
      <c r="DO28" s="16">
        <v>3</v>
      </c>
      <c r="DP28" s="16" t="s">
        <v>1</v>
      </c>
      <c r="DQ28" s="16">
        <v>2</v>
      </c>
      <c r="DR28" s="16">
        <v>0</v>
      </c>
      <c r="DS28" s="16">
        <v>1</v>
      </c>
      <c r="DT28" s="16">
        <v>3</v>
      </c>
      <c r="DU28" s="16" t="s">
        <v>2</v>
      </c>
      <c r="DV28" s="16">
        <v>2</v>
      </c>
      <c r="DW28" s="16">
        <v>2</v>
      </c>
      <c r="DX28" s="16">
        <v>0</v>
      </c>
      <c r="DY28" s="17">
        <v>1</v>
      </c>
      <c r="DZ28" s="25">
        <v>23</v>
      </c>
      <c r="EA28" s="16">
        <v>3</v>
      </c>
      <c r="EB28" s="16">
        <v>2</v>
      </c>
      <c r="EC28" s="16">
        <v>2</v>
      </c>
      <c r="ED28" s="16">
        <v>0</v>
      </c>
      <c r="EE28" s="16">
        <v>1</v>
      </c>
      <c r="EF28" s="16">
        <v>2</v>
      </c>
      <c r="EG28" s="16">
        <v>3</v>
      </c>
      <c r="EH28" s="16" t="s">
        <v>1</v>
      </c>
      <c r="EI28" s="16">
        <v>2</v>
      </c>
      <c r="EJ28" s="16">
        <v>0</v>
      </c>
      <c r="EK28" s="16">
        <v>1</v>
      </c>
      <c r="EL28" s="16">
        <v>3</v>
      </c>
      <c r="EM28" s="16" t="s">
        <v>2</v>
      </c>
      <c r="EN28" s="16">
        <v>2</v>
      </c>
      <c r="EO28" s="16">
        <v>2</v>
      </c>
      <c r="EP28" s="16">
        <v>0</v>
      </c>
      <c r="EQ28" s="17">
        <v>1</v>
      </c>
      <c r="ER28" s="25">
        <v>23</v>
      </c>
      <c r="ES28" s="16">
        <v>3</v>
      </c>
      <c r="ET28" s="16">
        <v>2</v>
      </c>
      <c r="EU28" s="16">
        <v>2</v>
      </c>
      <c r="EV28" s="16">
        <v>0</v>
      </c>
      <c r="EW28" s="16">
        <v>1</v>
      </c>
      <c r="EX28" s="16">
        <v>2</v>
      </c>
      <c r="EY28" s="16">
        <v>3</v>
      </c>
      <c r="EZ28" s="16" t="s">
        <v>1</v>
      </c>
      <c r="FA28" s="16">
        <v>2</v>
      </c>
      <c r="FB28" s="16">
        <v>0</v>
      </c>
      <c r="FC28" s="16">
        <v>1</v>
      </c>
      <c r="FD28" s="16">
        <v>3</v>
      </c>
      <c r="FE28" s="16" t="s">
        <v>2</v>
      </c>
      <c r="FF28" s="16">
        <v>2</v>
      </c>
      <c r="FG28" s="16">
        <v>2</v>
      </c>
      <c r="FH28" s="16">
        <v>0</v>
      </c>
      <c r="FI28" s="17">
        <v>1</v>
      </c>
      <c r="FJ28" s="25">
        <v>23</v>
      </c>
      <c r="FK28" s="16">
        <v>3</v>
      </c>
      <c r="FL28" s="16">
        <v>2</v>
      </c>
      <c r="FM28" s="16">
        <v>2</v>
      </c>
      <c r="FN28" s="16">
        <v>0</v>
      </c>
      <c r="FO28" s="16">
        <v>1</v>
      </c>
      <c r="FP28" s="16">
        <v>2</v>
      </c>
      <c r="FQ28" s="16">
        <v>3</v>
      </c>
      <c r="FR28" s="16" t="s">
        <v>1</v>
      </c>
      <c r="FS28" s="16">
        <v>2</v>
      </c>
      <c r="FT28" s="16">
        <v>0</v>
      </c>
      <c r="FU28" s="16">
        <v>1</v>
      </c>
      <c r="FV28" s="16">
        <v>3</v>
      </c>
      <c r="FW28" s="16" t="s">
        <v>2</v>
      </c>
      <c r="FX28" s="16">
        <v>2</v>
      </c>
      <c r="FY28" s="16">
        <v>2</v>
      </c>
      <c r="FZ28" s="16">
        <v>0</v>
      </c>
      <c r="GA28" s="17">
        <v>1</v>
      </c>
      <c r="GB28" s="25">
        <v>23</v>
      </c>
      <c r="GC28" s="16">
        <v>3</v>
      </c>
      <c r="GD28" s="16">
        <v>2</v>
      </c>
      <c r="GE28" s="16">
        <v>2</v>
      </c>
      <c r="GF28" s="16">
        <v>0</v>
      </c>
      <c r="GG28" s="16">
        <v>1</v>
      </c>
      <c r="GH28" s="16">
        <v>2</v>
      </c>
      <c r="GI28" s="16">
        <v>3</v>
      </c>
      <c r="GJ28" s="16" t="s">
        <v>1</v>
      </c>
      <c r="GK28" s="16">
        <v>2</v>
      </c>
      <c r="GL28" s="16">
        <v>0</v>
      </c>
      <c r="GM28" s="16">
        <v>1</v>
      </c>
      <c r="GN28" s="16">
        <v>3</v>
      </c>
      <c r="GO28" s="16" t="s">
        <v>2</v>
      </c>
      <c r="GP28" s="16">
        <v>2</v>
      </c>
      <c r="GQ28" s="16">
        <v>2</v>
      </c>
      <c r="GR28" s="16">
        <v>0</v>
      </c>
      <c r="GS28" s="17">
        <v>1</v>
      </c>
      <c r="GT28" s="25">
        <v>23</v>
      </c>
      <c r="GU28" s="16">
        <v>3</v>
      </c>
      <c r="GV28" s="16">
        <v>2</v>
      </c>
      <c r="GW28" s="16">
        <v>2</v>
      </c>
      <c r="GX28" s="16">
        <v>0</v>
      </c>
      <c r="GY28" s="16">
        <v>1</v>
      </c>
      <c r="GZ28" s="16">
        <v>2</v>
      </c>
      <c r="HA28" s="16">
        <v>3</v>
      </c>
      <c r="HB28" s="16" t="s">
        <v>1</v>
      </c>
      <c r="HC28" s="16">
        <v>2</v>
      </c>
      <c r="HD28" s="16">
        <v>0</v>
      </c>
      <c r="HE28" s="16">
        <v>1</v>
      </c>
      <c r="HF28" s="16">
        <v>3</v>
      </c>
      <c r="HG28" s="16" t="s">
        <v>2</v>
      </c>
      <c r="HH28" s="16">
        <v>2</v>
      </c>
      <c r="HI28" s="16">
        <v>2</v>
      </c>
      <c r="HJ28" s="16">
        <v>0</v>
      </c>
      <c r="HK28" s="17">
        <v>1</v>
      </c>
      <c r="HL28" s="25">
        <v>23</v>
      </c>
      <c r="HM28" s="16">
        <v>3</v>
      </c>
      <c r="HN28" s="16">
        <v>2</v>
      </c>
      <c r="HO28" s="16">
        <v>2</v>
      </c>
      <c r="HP28" s="16">
        <v>0</v>
      </c>
      <c r="HQ28" s="16">
        <v>1</v>
      </c>
      <c r="HR28" s="16">
        <v>2</v>
      </c>
      <c r="HS28" s="16">
        <v>3</v>
      </c>
      <c r="HT28" s="16" t="s">
        <v>1</v>
      </c>
      <c r="HU28" s="16">
        <v>2</v>
      </c>
      <c r="HV28" s="16">
        <v>0</v>
      </c>
      <c r="HW28" s="16">
        <v>1</v>
      </c>
      <c r="HX28" s="16">
        <v>3</v>
      </c>
      <c r="HY28" s="16" t="s">
        <v>2</v>
      </c>
      <c r="HZ28" s="16">
        <v>2</v>
      </c>
      <c r="IA28" s="16">
        <v>2</v>
      </c>
      <c r="IB28" s="16">
        <v>0</v>
      </c>
      <c r="IC28" s="17">
        <v>1</v>
      </c>
      <c r="ID28" s="25">
        <v>23</v>
      </c>
      <c r="IE28" s="16">
        <v>3</v>
      </c>
      <c r="IF28" s="16">
        <v>2</v>
      </c>
      <c r="IG28" s="16">
        <v>2</v>
      </c>
      <c r="IH28" s="16">
        <v>0</v>
      </c>
      <c r="II28" s="16">
        <v>1</v>
      </c>
      <c r="IJ28" s="16">
        <v>2</v>
      </c>
      <c r="IK28" s="16">
        <v>3</v>
      </c>
      <c r="IL28" s="16" t="s">
        <v>1</v>
      </c>
      <c r="IM28" s="16">
        <v>2</v>
      </c>
      <c r="IN28" s="16">
        <v>0</v>
      </c>
      <c r="IO28" s="16">
        <v>1</v>
      </c>
      <c r="IP28" s="16">
        <v>3</v>
      </c>
      <c r="IQ28" s="16" t="s">
        <v>2</v>
      </c>
      <c r="IR28" s="16">
        <v>2</v>
      </c>
      <c r="IS28" s="16">
        <v>2</v>
      </c>
      <c r="IT28" s="16">
        <v>0</v>
      </c>
      <c r="IU28" s="17">
        <v>1</v>
      </c>
      <c r="IV28" s="25">
        <v>23</v>
      </c>
      <c r="IW28" s="16">
        <v>3</v>
      </c>
      <c r="IX28" s="16">
        <v>2</v>
      </c>
      <c r="IY28" s="16">
        <v>2</v>
      </c>
      <c r="IZ28" s="16">
        <v>0</v>
      </c>
      <c r="JA28" s="16">
        <v>1</v>
      </c>
      <c r="JB28" s="16">
        <v>2</v>
      </c>
      <c r="JC28" s="16">
        <v>3</v>
      </c>
      <c r="JD28" s="16" t="s">
        <v>1</v>
      </c>
      <c r="JE28" s="16">
        <v>2</v>
      </c>
      <c r="JF28" s="16">
        <v>0</v>
      </c>
      <c r="JG28" s="16">
        <v>1</v>
      </c>
      <c r="JH28" s="16">
        <v>3</v>
      </c>
      <c r="JI28" s="16" t="s">
        <v>2</v>
      </c>
      <c r="JJ28" s="16">
        <v>2</v>
      </c>
      <c r="JK28" s="16">
        <v>2</v>
      </c>
      <c r="JL28" s="16">
        <v>0</v>
      </c>
      <c r="JM28" s="17">
        <v>1</v>
      </c>
      <c r="JN28" s="25">
        <v>23</v>
      </c>
      <c r="JO28" s="16">
        <v>3</v>
      </c>
      <c r="JP28" s="16">
        <v>2</v>
      </c>
      <c r="JQ28" s="16">
        <v>2</v>
      </c>
      <c r="JR28" s="16">
        <v>0</v>
      </c>
      <c r="JS28" s="16">
        <v>1</v>
      </c>
      <c r="JT28" s="16">
        <v>2</v>
      </c>
      <c r="JU28" s="16">
        <v>3</v>
      </c>
      <c r="JV28" s="16" t="s">
        <v>1</v>
      </c>
      <c r="JW28" s="16">
        <v>2</v>
      </c>
      <c r="JX28" s="16">
        <v>0</v>
      </c>
      <c r="JY28" s="16">
        <v>1</v>
      </c>
      <c r="JZ28" s="16">
        <v>3</v>
      </c>
      <c r="KA28" s="16" t="s">
        <v>2</v>
      </c>
      <c r="KB28" s="16">
        <v>2</v>
      </c>
      <c r="KC28" s="16">
        <v>2</v>
      </c>
      <c r="KD28" s="16">
        <v>0</v>
      </c>
      <c r="KE28" s="17">
        <v>1</v>
      </c>
      <c r="KF28" s="25">
        <v>23</v>
      </c>
      <c r="KG28" s="16">
        <v>3</v>
      </c>
      <c r="KH28" s="16">
        <v>2</v>
      </c>
      <c r="KI28" s="16">
        <v>2</v>
      </c>
      <c r="KJ28" s="16">
        <v>0</v>
      </c>
      <c r="KK28" s="16">
        <v>1</v>
      </c>
      <c r="KL28" s="16">
        <v>2</v>
      </c>
      <c r="KM28" s="16">
        <v>3</v>
      </c>
      <c r="KN28" s="16" t="s">
        <v>1</v>
      </c>
      <c r="KO28" s="16">
        <v>2</v>
      </c>
      <c r="KP28" s="16">
        <v>0</v>
      </c>
      <c r="KQ28" s="16">
        <v>1</v>
      </c>
      <c r="KR28" s="16">
        <v>3</v>
      </c>
      <c r="KS28" s="16" t="s">
        <v>2</v>
      </c>
      <c r="KT28" s="16">
        <v>2</v>
      </c>
      <c r="KU28" s="16">
        <v>2</v>
      </c>
      <c r="KV28" s="16">
        <v>0</v>
      </c>
      <c r="KW28" s="17">
        <v>1</v>
      </c>
      <c r="KX28" s="25">
        <v>23</v>
      </c>
      <c r="KY28" s="16">
        <v>3</v>
      </c>
      <c r="KZ28" s="16">
        <v>2</v>
      </c>
      <c r="LA28" s="16">
        <v>2</v>
      </c>
      <c r="LB28" s="16">
        <v>0</v>
      </c>
      <c r="LC28" s="16">
        <v>1</v>
      </c>
      <c r="LD28" s="16">
        <v>2</v>
      </c>
      <c r="LE28" s="16">
        <v>3</v>
      </c>
      <c r="LF28" s="16" t="s">
        <v>1</v>
      </c>
      <c r="LG28" s="16">
        <v>2</v>
      </c>
      <c r="LH28" s="16">
        <v>0</v>
      </c>
      <c r="LI28" s="16">
        <v>1</v>
      </c>
      <c r="LJ28" s="16">
        <v>3</v>
      </c>
      <c r="LK28" s="16" t="s">
        <v>2</v>
      </c>
      <c r="LL28" s="16">
        <v>2</v>
      </c>
      <c r="LM28" s="16">
        <v>2</v>
      </c>
      <c r="LN28" s="16">
        <v>0</v>
      </c>
      <c r="LO28" s="17">
        <v>1</v>
      </c>
      <c r="LP28" s="25">
        <v>23</v>
      </c>
      <c r="LQ28" s="16">
        <v>3</v>
      </c>
      <c r="LR28" s="16">
        <v>2</v>
      </c>
      <c r="LS28" s="16">
        <v>2</v>
      </c>
      <c r="LT28" s="16">
        <v>0</v>
      </c>
      <c r="LU28" s="16">
        <v>1</v>
      </c>
      <c r="LV28" s="16">
        <v>2</v>
      </c>
      <c r="LW28" s="16">
        <v>3</v>
      </c>
      <c r="LX28" s="16" t="s">
        <v>1</v>
      </c>
      <c r="LY28" s="16">
        <v>2</v>
      </c>
      <c r="LZ28" s="16">
        <v>0</v>
      </c>
      <c r="MA28" s="16">
        <v>1</v>
      </c>
      <c r="MB28" s="16">
        <v>3</v>
      </c>
      <c r="MC28" s="16" t="s">
        <v>2</v>
      </c>
      <c r="MD28" s="16">
        <v>2</v>
      </c>
      <c r="ME28" s="16">
        <v>2</v>
      </c>
      <c r="MF28" s="16">
        <v>0</v>
      </c>
      <c r="MG28" s="17">
        <v>1</v>
      </c>
      <c r="MH28" s="25">
        <v>23</v>
      </c>
      <c r="MI28" s="16">
        <v>3</v>
      </c>
      <c r="MJ28" s="16">
        <v>2</v>
      </c>
      <c r="MK28" s="16">
        <v>2</v>
      </c>
      <c r="ML28" s="16">
        <v>0</v>
      </c>
      <c r="MM28" s="16">
        <v>1</v>
      </c>
      <c r="MN28" s="16">
        <v>2</v>
      </c>
      <c r="MO28" s="16">
        <v>3</v>
      </c>
      <c r="MP28" s="16" t="s">
        <v>1</v>
      </c>
      <c r="MQ28" s="16">
        <v>2</v>
      </c>
      <c r="MR28" s="16">
        <v>0</v>
      </c>
      <c r="MS28" s="16">
        <v>1</v>
      </c>
      <c r="MT28" s="16">
        <v>3</v>
      </c>
      <c r="MU28" s="16" t="s">
        <v>2</v>
      </c>
      <c r="MV28" s="16">
        <v>2</v>
      </c>
      <c r="MW28" s="16">
        <v>2</v>
      </c>
      <c r="MX28" s="16">
        <v>0</v>
      </c>
      <c r="MY28" s="17">
        <v>1</v>
      </c>
      <c r="MZ28" s="25">
        <v>23</v>
      </c>
      <c r="NA28" s="16">
        <v>3</v>
      </c>
      <c r="NB28" s="16">
        <v>2</v>
      </c>
      <c r="NC28" s="16">
        <v>2</v>
      </c>
      <c r="ND28" s="16">
        <v>0</v>
      </c>
      <c r="NE28" s="16">
        <v>1</v>
      </c>
      <c r="NF28" s="16">
        <v>2</v>
      </c>
      <c r="NG28" s="16">
        <v>3</v>
      </c>
      <c r="NH28" s="16" t="s">
        <v>1</v>
      </c>
      <c r="NI28" s="16">
        <v>2</v>
      </c>
      <c r="NJ28" s="16">
        <v>0</v>
      </c>
      <c r="NK28" s="16">
        <v>1</v>
      </c>
      <c r="NL28" s="16">
        <v>3</v>
      </c>
      <c r="NM28" s="16" t="s">
        <v>2</v>
      </c>
      <c r="NN28" s="16">
        <v>2</v>
      </c>
      <c r="NO28" s="16">
        <v>2</v>
      </c>
      <c r="NP28" s="16">
        <v>0</v>
      </c>
      <c r="NQ28" s="17">
        <v>1</v>
      </c>
      <c r="NR28" s="25">
        <v>23</v>
      </c>
      <c r="NS28" s="16">
        <v>3</v>
      </c>
      <c r="NT28" s="16">
        <v>2</v>
      </c>
      <c r="NU28" s="16">
        <v>2</v>
      </c>
      <c r="NV28" s="16">
        <v>0</v>
      </c>
      <c r="NW28" s="16">
        <v>1</v>
      </c>
      <c r="NX28" s="16">
        <v>2</v>
      </c>
      <c r="NY28" s="16">
        <v>3</v>
      </c>
      <c r="NZ28" s="16" t="s">
        <v>1</v>
      </c>
      <c r="OA28" s="16">
        <v>2</v>
      </c>
      <c r="OB28" s="16">
        <v>0</v>
      </c>
      <c r="OC28" s="16">
        <v>1</v>
      </c>
      <c r="OD28" s="16">
        <v>3</v>
      </c>
      <c r="OE28" s="16" t="s">
        <v>2</v>
      </c>
      <c r="OF28" s="16">
        <v>2</v>
      </c>
      <c r="OG28" s="16">
        <v>2</v>
      </c>
      <c r="OH28" s="16">
        <v>0</v>
      </c>
      <c r="OI28" s="17">
        <v>1</v>
      </c>
    </row>
    <row r="29" spans="4:399" x14ac:dyDescent="0.25">
      <c r="D29" s="25">
        <v>24</v>
      </c>
      <c r="E29" s="16">
        <v>3</v>
      </c>
      <c r="F29" s="16">
        <v>2</v>
      </c>
      <c r="G29" s="16">
        <v>2</v>
      </c>
      <c r="H29" s="16">
        <v>0</v>
      </c>
      <c r="I29" s="16">
        <v>1</v>
      </c>
      <c r="J29" s="16">
        <v>2</v>
      </c>
      <c r="K29" s="16">
        <v>3</v>
      </c>
      <c r="L29" s="16" t="s">
        <v>1</v>
      </c>
      <c r="M29" s="16">
        <v>2</v>
      </c>
      <c r="N29" s="16">
        <v>0</v>
      </c>
      <c r="O29" s="16">
        <v>1</v>
      </c>
      <c r="P29" s="16">
        <v>3</v>
      </c>
      <c r="Q29" s="16" t="s">
        <v>3</v>
      </c>
      <c r="R29" s="16">
        <v>2</v>
      </c>
      <c r="S29" s="16">
        <v>2</v>
      </c>
      <c r="T29" s="16">
        <v>0</v>
      </c>
      <c r="U29" s="17">
        <v>1</v>
      </c>
      <c r="V29" s="25">
        <v>24</v>
      </c>
      <c r="W29" s="16">
        <v>3</v>
      </c>
      <c r="X29" s="16">
        <v>2</v>
      </c>
      <c r="Y29" s="16">
        <v>2</v>
      </c>
      <c r="Z29" s="16">
        <v>0</v>
      </c>
      <c r="AA29" s="16">
        <v>1</v>
      </c>
      <c r="AB29" s="16">
        <v>2</v>
      </c>
      <c r="AC29" s="16">
        <v>3</v>
      </c>
      <c r="AD29" s="16" t="s">
        <v>1</v>
      </c>
      <c r="AE29" s="16">
        <v>2</v>
      </c>
      <c r="AF29" s="16">
        <v>0</v>
      </c>
      <c r="AG29" s="16">
        <v>1</v>
      </c>
      <c r="AH29" s="16">
        <v>3</v>
      </c>
      <c r="AI29" s="16" t="s">
        <v>3</v>
      </c>
      <c r="AJ29" s="16">
        <v>2</v>
      </c>
      <c r="AK29" s="16">
        <v>2</v>
      </c>
      <c r="AL29" s="16">
        <v>0</v>
      </c>
      <c r="AM29" s="17">
        <v>1</v>
      </c>
      <c r="AN29" s="25">
        <v>24</v>
      </c>
      <c r="AO29" s="16">
        <v>3</v>
      </c>
      <c r="AP29" s="16">
        <v>2</v>
      </c>
      <c r="AQ29" s="16">
        <v>2</v>
      </c>
      <c r="AR29" s="16">
        <v>0</v>
      </c>
      <c r="AS29" s="16">
        <v>1</v>
      </c>
      <c r="AT29" s="16">
        <v>2</v>
      </c>
      <c r="AU29" s="16">
        <v>3</v>
      </c>
      <c r="AV29" s="16" t="s">
        <v>1</v>
      </c>
      <c r="AW29" s="16">
        <v>2</v>
      </c>
      <c r="AX29" s="16">
        <v>0</v>
      </c>
      <c r="AY29" s="16">
        <v>1</v>
      </c>
      <c r="AZ29" s="16">
        <v>3</v>
      </c>
      <c r="BA29" s="16" t="s">
        <v>3</v>
      </c>
      <c r="BB29" s="16">
        <v>2</v>
      </c>
      <c r="BC29" s="16">
        <v>2</v>
      </c>
      <c r="BD29" s="16">
        <v>0</v>
      </c>
      <c r="BE29" s="17">
        <v>1</v>
      </c>
      <c r="BF29" s="25">
        <v>24</v>
      </c>
      <c r="BG29" s="16">
        <v>3</v>
      </c>
      <c r="BH29" s="16">
        <v>2</v>
      </c>
      <c r="BI29" s="16">
        <v>2</v>
      </c>
      <c r="BJ29" s="16">
        <v>0</v>
      </c>
      <c r="BK29" s="16">
        <v>1</v>
      </c>
      <c r="BL29" s="16">
        <v>2</v>
      </c>
      <c r="BM29" s="16">
        <v>3</v>
      </c>
      <c r="BN29" s="16" t="s">
        <v>1</v>
      </c>
      <c r="BO29" s="16">
        <v>2</v>
      </c>
      <c r="BP29" s="16">
        <v>0</v>
      </c>
      <c r="BQ29" s="16">
        <v>1</v>
      </c>
      <c r="BR29" s="16">
        <v>3</v>
      </c>
      <c r="BS29" s="16" t="s">
        <v>3</v>
      </c>
      <c r="BT29" s="16">
        <v>2</v>
      </c>
      <c r="BU29" s="16">
        <v>2</v>
      </c>
      <c r="BV29" s="16">
        <v>0</v>
      </c>
      <c r="BW29" s="17">
        <v>1</v>
      </c>
      <c r="BX29" s="25">
        <v>24</v>
      </c>
      <c r="BY29" s="16">
        <v>3</v>
      </c>
      <c r="BZ29" s="16">
        <v>2</v>
      </c>
      <c r="CA29" s="16">
        <v>2</v>
      </c>
      <c r="CB29" s="16">
        <v>0</v>
      </c>
      <c r="CC29" s="16">
        <v>1</v>
      </c>
      <c r="CD29" s="16">
        <v>2</v>
      </c>
      <c r="CE29" s="16">
        <v>3</v>
      </c>
      <c r="CF29" s="16" t="s">
        <v>1</v>
      </c>
      <c r="CG29" s="16">
        <v>2</v>
      </c>
      <c r="CH29" s="16">
        <v>0</v>
      </c>
      <c r="CI29" s="16">
        <v>1</v>
      </c>
      <c r="CJ29" s="16">
        <v>3</v>
      </c>
      <c r="CK29" s="16" t="s">
        <v>3</v>
      </c>
      <c r="CL29" s="16">
        <v>2</v>
      </c>
      <c r="CM29" s="16">
        <v>2</v>
      </c>
      <c r="CN29" s="16">
        <v>0</v>
      </c>
      <c r="CO29" s="17">
        <v>1</v>
      </c>
      <c r="CP29" s="25">
        <v>24</v>
      </c>
      <c r="CQ29" s="16">
        <v>3</v>
      </c>
      <c r="CR29" s="16">
        <v>2</v>
      </c>
      <c r="CS29" s="16">
        <v>2</v>
      </c>
      <c r="CT29" s="16">
        <v>0</v>
      </c>
      <c r="CU29" s="16">
        <v>1</v>
      </c>
      <c r="CV29" s="16">
        <v>2</v>
      </c>
      <c r="CW29" s="16">
        <v>3</v>
      </c>
      <c r="CX29" s="16" t="s">
        <v>1</v>
      </c>
      <c r="CY29" s="16">
        <v>2</v>
      </c>
      <c r="CZ29" s="16">
        <v>0</v>
      </c>
      <c r="DA29" s="16">
        <v>1</v>
      </c>
      <c r="DB29" s="16">
        <v>3</v>
      </c>
      <c r="DC29" s="16" t="s">
        <v>3</v>
      </c>
      <c r="DD29" s="16">
        <v>2</v>
      </c>
      <c r="DE29" s="16">
        <v>2</v>
      </c>
      <c r="DF29" s="16">
        <v>0</v>
      </c>
      <c r="DG29" s="17">
        <v>1</v>
      </c>
      <c r="DH29" s="25">
        <v>24</v>
      </c>
      <c r="DI29" s="16">
        <v>3</v>
      </c>
      <c r="DJ29" s="16">
        <v>2</v>
      </c>
      <c r="DK29" s="16">
        <v>2</v>
      </c>
      <c r="DL29" s="16">
        <v>0</v>
      </c>
      <c r="DM29" s="16">
        <v>1</v>
      </c>
      <c r="DN29" s="16">
        <v>2</v>
      </c>
      <c r="DO29" s="16">
        <v>3</v>
      </c>
      <c r="DP29" s="16" t="s">
        <v>1</v>
      </c>
      <c r="DQ29" s="16">
        <v>2</v>
      </c>
      <c r="DR29" s="16">
        <v>0</v>
      </c>
      <c r="DS29" s="16">
        <v>1</v>
      </c>
      <c r="DT29" s="16">
        <v>3</v>
      </c>
      <c r="DU29" s="16" t="s">
        <v>3</v>
      </c>
      <c r="DV29" s="16">
        <v>2</v>
      </c>
      <c r="DW29" s="16">
        <v>2</v>
      </c>
      <c r="DX29" s="16">
        <v>0</v>
      </c>
      <c r="DY29" s="17">
        <v>1</v>
      </c>
      <c r="DZ29" s="25">
        <v>24</v>
      </c>
      <c r="EA29" s="16">
        <v>3</v>
      </c>
      <c r="EB29" s="16">
        <v>2</v>
      </c>
      <c r="EC29" s="16">
        <v>2</v>
      </c>
      <c r="ED29" s="16">
        <v>0</v>
      </c>
      <c r="EE29" s="16">
        <v>1</v>
      </c>
      <c r="EF29" s="16">
        <v>2</v>
      </c>
      <c r="EG29" s="16">
        <v>3</v>
      </c>
      <c r="EH29" s="16" t="s">
        <v>1</v>
      </c>
      <c r="EI29" s="16">
        <v>2</v>
      </c>
      <c r="EJ29" s="16">
        <v>0</v>
      </c>
      <c r="EK29" s="16">
        <v>1</v>
      </c>
      <c r="EL29" s="16">
        <v>3</v>
      </c>
      <c r="EM29" s="16" t="s">
        <v>3</v>
      </c>
      <c r="EN29" s="16">
        <v>2</v>
      </c>
      <c r="EO29" s="16">
        <v>2</v>
      </c>
      <c r="EP29" s="16">
        <v>0</v>
      </c>
      <c r="EQ29" s="17">
        <v>1</v>
      </c>
      <c r="ER29" s="25">
        <v>24</v>
      </c>
      <c r="ES29" s="16">
        <v>3</v>
      </c>
      <c r="ET29" s="16">
        <v>2</v>
      </c>
      <c r="EU29" s="16">
        <v>2</v>
      </c>
      <c r="EV29" s="16">
        <v>0</v>
      </c>
      <c r="EW29" s="16">
        <v>1</v>
      </c>
      <c r="EX29" s="16">
        <v>2</v>
      </c>
      <c r="EY29" s="16">
        <v>3</v>
      </c>
      <c r="EZ29" s="16" t="s">
        <v>1</v>
      </c>
      <c r="FA29" s="16">
        <v>2</v>
      </c>
      <c r="FB29" s="16">
        <v>0</v>
      </c>
      <c r="FC29" s="16">
        <v>1</v>
      </c>
      <c r="FD29" s="16">
        <v>3</v>
      </c>
      <c r="FE29" s="16" t="s">
        <v>3</v>
      </c>
      <c r="FF29" s="16">
        <v>2</v>
      </c>
      <c r="FG29" s="16">
        <v>2</v>
      </c>
      <c r="FH29" s="16">
        <v>0</v>
      </c>
      <c r="FI29" s="17">
        <v>1</v>
      </c>
      <c r="FJ29" s="25">
        <v>24</v>
      </c>
      <c r="FK29" s="16">
        <v>3</v>
      </c>
      <c r="FL29" s="16">
        <v>2</v>
      </c>
      <c r="FM29" s="16">
        <v>2</v>
      </c>
      <c r="FN29" s="16">
        <v>0</v>
      </c>
      <c r="FO29" s="16">
        <v>1</v>
      </c>
      <c r="FP29" s="16">
        <v>2</v>
      </c>
      <c r="FQ29" s="16">
        <v>3</v>
      </c>
      <c r="FR29" s="16" t="s">
        <v>1</v>
      </c>
      <c r="FS29" s="16">
        <v>2</v>
      </c>
      <c r="FT29" s="16">
        <v>0</v>
      </c>
      <c r="FU29" s="16">
        <v>1</v>
      </c>
      <c r="FV29" s="16">
        <v>3</v>
      </c>
      <c r="FW29" s="16" t="s">
        <v>3</v>
      </c>
      <c r="FX29" s="16">
        <v>2</v>
      </c>
      <c r="FY29" s="16">
        <v>2</v>
      </c>
      <c r="FZ29" s="16">
        <v>0</v>
      </c>
      <c r="GA29" s="17">
        <v>1</v>
      </c>
      <c r="GB29" s="25">
        <v>24</v>
      </c>
      <c r="GC29" s="16">
        <v>3</v>
      </c>
      <c r="GD29" s="16">
        <v>2</v>
      </c>
      <c r="GE29" s="16">
        <v>2</v>
      </c>
      <c r="GF29" s="16">
        <v>0</v>
      </c>
      <c r="GG29" s="16">
        <v>1</v>
      </c>
      <c r="GH29" s="16">
        <v>2</v>
      </c>
      <c r="GI29" s="16">
        <v>3</v>
      </c>
      <c r="GJ29" s="16" t="s">
        <v>1</v>
      </c>
      <c r="GK29" s="16">
        <v>2</v>
      </c>
      <c r="GL29" s="16">
        <v>0</v>
      </c>
      <c r="GM29" s="16">
        <v>1</v>
      </c>
      <c r="GN29" s="16">
        <v>3</v>
      </c>
      <c r="GO29" s="16" t="s">
        <v>3</v>
      </c>
      <c r="GP29" s="16">
        <v>2</v>
      </c>
      <c r="GQ29" s="16">
        <v>2</v>
      </c>
      <c r="GR29" s="16">
        <v>0</v>
      </c>
      <c r="GS29" s="17">
        <v>1</v>
      </c>
      <c r="GT29" s="25">
        <v>24</v>
      </c>
      <c r="GU29" s="16">
        <v>3</v>
      </c>
      <c r="GV29" s="16">
        <v>2</v>
      </c>
      <c r="GW29" s="16">
        <v>2</v>
      </c>
      <c r="GX29" s="16">
        <v>0</v>
      </c>
      <c r="GY29" s="16">
        <v>1</v>
      </c>
      <c r="GZ29" s="16">
        <v>2</v>
      </c>
      <c r="HA29" s="16">
        <v>3</v>
      </c>
      <c r="HB29" s="16" t="s">
        <v>1</v>
      </c>
      <c r="HC29" s="16">
        <v>2</v>
      </c>
      <c r="HD29" s="16">
        <v>0</v>
      </c>
      <c r="HE29" s="16">
        <v>1</v>
      </c>
      <c r="HF29" s="16">
        <v>3</v>
      </c>
      <c r="HG29" s="16" t="s">
        <v>3</v>
      </c>
      <c r="HH29" s="16">
        <v>2</v>
      </c>
      <c r="HI29" s="16">
        <v>2</v>
      </c>
      <c r="HJ29" s="16">
        <v>0</v>
      </c>
      <c r="HK29" s="17">
        <v>1</v>
      </c>
      <c r="HL29" s="25">
        <v>24</v>
      </c>
      <c r="HM29" s="16">
        <v>3</v>
      </c>
      <c r="HN29" s="16">
        <v>2</v>
      </c>
      <c r="HO29" s="16">
        <v>2</v>
      </c>
      <c r="HP29" s="16">
        <v>0</v>
      </c>
      <c r="HQ29" s="16">
        <v>1</v>
      </c>
      <c r="HR29" s="16">
        <v>2</v>
      </c>
      <c r="HS29" s="16">
        <v>3</v>
      </c>
      <c r="HT29" s="16" t="s">
        <v>1</v>
      </c>
      <c r="HU29" s="16">
        <v>2</v>
      </c>
      <c r="HV29" s="16">
        <v>0</v>
      </c>
      <c r="HW29" s="16">
        <v>1</v>
      </c>
      <c r="HX29" s="16">
        <v>3</v>
      </c>
      <c r="HY29" s="16" t="s">
        <v>3</v>
      </c>
      <c r="HZ29" s="16">
        <v>2</v>
      </c>
      <c r="IA29" s="16">
        <v>2</v>
      </c>
      <c r="IB29" s="16">
        <v>0</v>
      </c>
      <c r="IC29" s="17">
        <v>1</v>
      </c>
      <c r="ID29" s="25">
        <v>24</v>
      </c>
      <c r="IE29" s="16">
        <v>3</v>
      </c>
      <c r="IF29" s="16">
        <v>2</v>
      </c>
      <c r="IG29" s="16">
        <v>2</v>
      </c>
      <c r="IH29" s="16">
        <v>0</v>
      </c>
      <c r="II29" s="16">
        <v>1</v>
      </c>
      <c r="IJ29" s="16">
        <v>2</v>
      </c>
      <c r="IK29" s="16">
        <v>3</v>
      </c>
      <c r="IL29" s="16" t="s">
        <v>1</v>
      </c>
      <c r="IM29" s="16">
        <v>2</v>
      </c>
      <c r="IN29" s="16">
        <v>0</v>
      </c>
      <c r="IO29" s="16">
        <v>1</v>
      </c>
      <c r="IP29" s="16">
        <v>3</v>
      </c>
      <c r="IQ29" s="16" t="s">
        <v>3</v>
      </c>
      <c r="IR29" s="16">
        <v>2</v>
      </c>
      <c r="IS29" s="16">
        <v>2</v>
      </c>
      <c r="IT29" s="16">
        <v>0</v>
      </c>
      <c r="IU29" s="17">
        <v>1</v>
      </c>
      <c r="IV29" s="25">
        <v>24</v>
      </c>
      <c r="IW29" s="16">
        <v>3</v>
      </c>
      <c r="IX29" s="16">
        <v>2</v>
      </c>
      <c r="IY29" s="16">
        <v>2</v>
      </c>
      <c r="IZ29" s="16">
        <v>0</v>
      </c>
      <c r="JA29" s="16">
        <v>1</v>
      </c>
      <c r="JB29" s="16">
        <v>2</v>
      </c>
      <c r="JC29" s="16">
        <v>3</v>
      </c>
      <c r="JD29" s="16" t="s">
        <v>1</v>
      </c>
      <c r="JE29" s="16">
        <v>2</v>
      </c>
      <c r="JF29" s="16">
        <v>0</v>
      </c>
      <c r="JG29" s="16">
        <v>1</v>
      </c>
      <c r="JH29" s="16">
        <v>3</v>
      </c>
      <c r="JI29" s="16" t="s">
        <v>3</v>
      </c>
      <c r="JJ29" s="16">
        <v>2</v>
      </c>
      <c r="JK29" s="16">
        <v>2</v>
      </c>
      <c r="JL29" s="16">
        <v>0</v>
      </c>
      <c r="JM29" s="17">
        <v>1</v>
      </c>
      <c r="JN29" s="25">
        <v>24</v>
      </c>
      <c r="JO29" s="16">
        <v>3</v>
      </c>
      <c r="JP29" s="16">
        <v>2</v>
      </c>
      <c r="JQ29" s="16">
        <v>2</v>
      </c>
      <c r="JR29" s="16">
        <v>0</v>
      </c>
      <c r="JS29" s="16">
        <v>1</v>
      </c>
      <c r="JT29" s="16">
        <v>2</v>
      </c>
      <c r="JU29" s="16">
        <v>3</v>
      </c>
      <c r="JV29" s="16" t="s">
        <v>1</v>
      </c>
      <c r="JW29" s="16">
        <v>2</v>
      </c>
      <c r="JX29" s="16">
        <v>0</v>
      </c>
      <c r="JY29" s="16">
        <v>1</v>
      </c>
      <c r="JZ29" s="16">
        <v>3</v>
      </c>
      <c r="KA29" s="16" t="s">
        <v>3</v>
      </c>
      <c r="KB29" s="16">
        <v>2</v>
      </c>
      <c r="KC29" s="16">
        <v>2</v>
      </c>
      <c r="KD29" s="16">
        <v>0</v>
      </c>
      <c r="KE29" s="17">
        <v>1</v>
      </c>
      <c r="KF29" s="25">
        <v>24</v>
      </c>
      <c r="KG29" s="16">
        <v>3</v>
      </c>
      <c r="KH29" s="16">
        <v>2</v>
      </c>
      <c r="KI29" s="16">
        <v>2</v>
      </c>
      <c r="KJ29" s="16">
        <v>0</v>
      </c>
      <c r="KK29" s="16">
        <v>1</v>
      </c>
      <c r="KL29" s="16">
        <v>2</v>
      </c>
      <c r="KM29" s="16">
        <v>3</v>
      </c>
      <c r="KN29" s="16" t="s">
        <v>1</v>
      </c>
      <c r="KO29" s="16">
        <v>2</v>
      </c>
      <c r="KP29" s="16">
        <v>0</v>
      </c>
      <c r="KQ29" s="16">
        <v>1</v>
      </c>
      <c r="KR29" s="16">
        <v>3</v>
      </c>
      <c r="KS29" s="16" t="s">
        <v>3</v>
      </c>
      <c r="KT29" s="16">
        <v>2</v>
      </c>
      <c r="KU29" s="16">
        <v>2</v>
      </c>
      <c r="KV29" s="16">
        <v>0</v>
      </c>
      <c r="KW29" s="17">
        <v>1</v>
      </c>
      <c r="KX29" s="25">
        <v>24</v>
      </c>
      <c r="KY29" s="16">
        <v>3</v>
      </c>
      <c r="KZ29" s="16">
        <v>2</v>
      </c>
      <c r="LA29" s="16">
        <v>2</v>
      </c>
      <c r="LB29" s="16">
        <v>0</v>
      </c>
      <c r="LC29" s="16">
        <v>1</v>
      </c>
      <c r="LD29" s="16">
        <v>2</v>
      </c>
      <c r="LE29" s="16">
        <v>3</v>
      </c>
      <c r="LF29" s="16" t="s">
        <v>1</v>
      </c>
      <c r="LG29" s="16">
        <v>2</v>
      </c>
      <c r="LH29" s="16">
        <v>0</v>
      </c>
      <c r="LI29" s="16">
        <v>1</v>
      </c>
      <c r="LJ29" s="16">
        <v>3</v>
      </c>
      <c r="LK29" s="16" t="s">
        <v>3</v>
      </c>
      <c r="LL29" s="16">
        <v>2</v>
      </c>
      <c r="LM29" s="16">
        <v>2</v>
      </c>
      <c r="LN29" s="16">
        <v>0</v>
      </c>
      <c r="LO29" s="17">
        <v>1</v>
      </c>
      <c r="LP29" s="25">
        <v>24</v>
      </c>
      <c r="LQ29" s="16">
        <v>3</v>
      </c>
      <c r="LR29" s="16">
        <v>2</v>
      </c>
      <c r="LS29" s="16">
        <v>2</v>
      </c>
      <c r="LT29" s="16">
        <v>0</v>
      </c>
      <c r="LU29" s="16">
        <v>1</v>
      </c>
      <c r="LV29" s="16">
        <v>2</v>
      </c>
      <c r="LW29" s="16">
        <v>3</v>
      </c>
      <c r="LX29" s="16" t="s">
        <v>1</v>
      </c>
      <c r="LY29" s="16">
        <v>2</v>
      </c>
      <c r="LZ29" s="16">
        <v>0</v>
      </c>
      <c r="MA29" s="16">
        <v>1</v>
      </c>
      <c r="MB29" s="16">
        <v>3</v>
      </c>
      <c r="MC29" s="16" t="s">
        <v>3</v>
      </c>
      <c r="MD29" s="16">
        <v>2</v>
      </c>
      <c r="ME29" s="16">
        <v>2</v>
      </c>
      <c r="MF29" s="16">
        <v>0</v>
      </c>
      <c r="MG29" s="17">
        <v>1</v>
      </c>
      <c r="MH29" s="25">
        <v>24</v>
      </c>
      <c r="MI29" s="16">
        <v>3</v>
      </c>
      <c r="MJ29" s="16">
        <v>2</v>
      </c>
      <c r="MK29" s="16">
        <v>2</v>
      </c>
      <c r="ML29" s="16">
        <v>0</v>
      </c>
      <c r="MM29" s="16">
        <v>1</v>
      </c>
      <c r="MN29" s="16">
        <v>2</v>
      </c>
      <c r="MO29" s="16">
        <v>3</v>
      </c>
      <c r="MP29" s="16" t="s">
        <v>1</v>
      </c>
      <c r="MQ29" s="16">
        <v>2</v>
      </c>
      <c r="MR29" s="16">
        <v>0</v>
      </c>
      <c r="MS29" s="16">
        <v>1</v>
      </c>
      <c r="MT29" s="16">
        <v>3</v>
      </c>
      <c r="MU29" s="16" t="s">
        <v>3</v>
      </c>
      <c r="MV29" s="16">
        <v>2</v>
      </c>
      <c r="MW29" s="16">
        <v>2</v>
      </c>
      <c r="MX29" s="16">
        <v>0</v>
      </c>
      <c r="MY29" s="17">
        <v>1</v>
      </c>
      <c r="MZ29" s="25">
        <v>24</v>
      </c>
      <c r="NA29" s="16">
        <v>3</v>
      </c>
      <c r="NB29" s="16">
        <v>2</v>
      </c>
      <c r="NC29" s="16">
        <v>2</v>
      </c>
      <c r="ND29" s="16">
        <v>0</v>
      </c>
      <c r="NE29" s="16">
        <v>1</v>
      </c>
      <c r="NF29" s="16">
        <v>2</v>
      </c>
      <c r="NG29" s="16">
        <v>3</v>
      </c>
      <c r="NH29" s="16" t="s">
        <v>1</v>
      </c>
      <c r="NI29" s="16">
        <v>2</v>
      </c>
      <c r="NJ29" s="16">
        <v>0</v>
      </c>
      <c r="NK29" s="16">
        <v>1</v>
      </c>
      <c r="NL29" s="16">
        <v>3</v>
      </c>
      <c r="NM29" s="16" t="s">
        <v>3</v>
      </c>
      <c r="NN29" s="16">
        <v>2</v>
      </c>
      <c r="NO29" s="16">
        <v>2</v>
      </c>
      <c r="NP29" s="16">
        <v>0</v>
      </c>
      <c r="NQ29" s="17">
        <v>1</v>
      </c>
      <c r="NR29" s="25">
        <v>24</v>
      </c>
      <c r="NS29" s="16">
        <v>3</v>
      </c>
      <c r="NT29" s="16">
        <v>2</v>
      </c>
      <c r="NU29" s="16">
        <v>2</v>
      </c>
      <c r="NV29" s="16">
        <v>0</v>
      </c>
      <c r="NW29" s="16">
        <v>1</v>
      </c>
      <c r="NX29" s="16">
        <v>2</v>
      </c>
      <c r="NY29" s="16">
        <v>3</v>
      </c>
      <c r="NZ29" s="16" t="s">
        <v>1</v>
      </c>
      <c r="OA29" s="16">
        <v>2</v>
      </c>
      <c r="OB29" s="16">
        <v>0</v>
      </c>
      <c r="OC29" s="16">
        <v>1</v>
      </c>
      <c r="OD29" s="16">
        <v>3</v>
      </c>
      <c r="OE29" s="16" t="s">
        <v>3</v>
      </c>
      <c r="OF29" s="16">
        <v>2</v>
      </c>
      <c r="OG29" s="16">
        <v>2</v>
      </c>
      <c r="OH29" s="16">
        <v>0</v>
      </c>
      <c r="OI29" s="17">
        <v>1</v>
      </c>
    </row>
    <row r="30" spans="4:399" x14ac:dyDescent="0.25">
      <c r="D30" s="25">
        <v>25</v>
      </c>
      <c r="E30" s="16">
        <v>3</v>
      </c>
      <c r="F30" s="16">
        <v>2</v>
      </c>
      <c r="G30" s="16">
        <v>2</v>
      </c>
      <c r="H30" s="16">
        <v>0</v>
      </c>
      <c r="I30" s="16">
        <v>1</v>
      </c>
      <c r="J30" s="16">
        <v>2</v>
      </c>
      <c r="K30" s="16">
        <v>3</v>
      </c>
      <c r="L30" s="16" t="s">
        <v>1</v>
      </c>
      <c r="M30" s="16">
        <v>2</v>
      </c>
      <c r="N30" s="16">
        <v>0</v>
      </c>
      <c r="O30" s="16">
        <v>1</v>
      </c>
      <c r="P30" s="16">
        <v>3</v>
      </c>
      <c r="Q30" s="16" t="s">
        <v>2</v>
      </c>
      <c r="R30" s="16">
        <v>2</v>
      </c>
      <c r="S30" s="16">
        <v>2</v>
      </c>
      <c r="T30" s="16">
        <v>0</v>
      </c>
      <c r="U30" s="17">
        <v>1</v>
      </c>
      <c r="V30" s="25">
        <v>25</v>
      </c>
      <c r="W30" s="16">
        <v>3</v>
      </c>
      <c r="X30" s="16">
        <v>4</v>
      </c>
      <c r="Y30" s="16">
        <v>5</v>
      </c>
      <c r="Z30" s="16">
        <v>5</v>
      </c>
      <c r="AA30" s="16">
        <v>3</v>
      </c>
      <c r="AB30" s="16">
        <v>2</v>
      </c>
      <c r="AC30" s="16">
        <v>2</v>
      </c>
      <c r="AD30" s="16" t="s">
        <v>0</v>
      </c>
      <c r="AE30" s="16">
        <v>3</v>
      </c>
      <c r="AF30" s="16">
        <v>3</v>
      </c>
      <c r="AG30" s="16">
        <v>3</v>
      </c>
      <c r="AH30" s="16">
        <v>3</v>
      </c>
      <c r="AI30" s="16" t="s">
        <v>2</v>
      </c>
      <c r="AJ30" s="16">
        <v>2</v>
      </c>
      <c r="AK30" s="16">
        <v>2</v>
      </c>
      <c r="AL30" s="16">
        <v>0</v>
      </c>
      <c r="AM30" s="17">
        <v>1</v>
      </c>
      <c r="AN30" s="25">
        <v>25</v>
      </c>
      <c r="AO30" s="16">
        <v>3</v>
      </c>
      <c r="AP30" s="16">
        <v>2</v>
      </c>
      <c r="AQ30" s="16">
        <v>2</v>
      </c>
      <c r="AR30" s="16">
        <v>0</v>
      </c>
      <c r="AS30" s="16">
        <v>1</v>
      </c>
      <c r="AT30" s="16">
        <v>2</v>
      </c>
      <c r="AU30" s="16">
        <v>3</v>
      </c>
      <c r="AV30" s="16" t="s">
        <v>1</v>
      </c>
      <c r="AW30" s="16">
        <v>2</v>
      </c>
      <c r="AX30" s="16">
        <v>0</v>
      </c>
      <c r="AY30" s="16">
        <v>1</v>
      </c>
      <c r="AZ30" s="16">
        <v>3</v>
      </c>
      <c r="BA30" s="16" t="s">
        <v>2</v>
      </c>
      <c r="BB30" s="16">
        <v>2</v>
      </c>
      <c r="BC30" s="16">
        <v>2</v>
      </c>
      <c r="BD30" s="16">
        <v>0</v>
      </c>
      <c r="BE30" s="17">
        <v>1</v>
      </c>
      <c r="BF30" s="25">
        <v>25</v>
      </c>
      <c r="BG30" s="16">
        <v>3</v>
      </c>
      <c r="BH30" s="16">
        <v>2</v>
      </c>
      <c r="BI30" s="16">
        <v>2</v>
      </c>
      <c r="BJ30" s="16">
        <v>0</v>
      </c>
      <c r="BK30" s="16">
        <v>1</v>
      </c>
      <c r="BL30" s="16">
        <v>2</v>
      </c>
      <c r="BM30" s="16">
        <v>3</v>
      </c>
      <c r="BN30" s="16" t="s">
        <v>1</v>
      </c>
      <c r="BO30" s="16">
        <v>2</v>
      </c>
      <c r="BP30" s="16">
        <v>0</v>
      </c>
      <c r="BQ30" s="16">
        <v>1</v>
      </c>
      <c r="BR30" s="16">
        <v>3</v>
      </c>
      <c r="BS30" s="16" t="s">
        <v>2</v>
      </c>
      <c r="BT30" s="16">
        <v>2</v>
      </c>
      <c r="BU30" s="16">
        <v>2</v>
      </c>
      <c r="BV30" s="16">
        <v>0</v>
      </c>
      <c r="BW30" s="17">
        <v>1</v>
      </c>
      <c r="BX30" s="25">
        <v>25</v>
      </c>
      <c r="BY30" s="16">
        <v>3</v>
      </c>
      <c r="BZ30" s="16">
        <v>4</v>
      </c>
      <c r="CA30" s="16">
        <v>5</v>
      </c>
      <c r="CB30" s="16">
        <v>5</v>
      </c>
      <c r="CC30" s="16">
        <v>3</v>
      </c>
      <c r="CD30" s="16">
        <v>2</v>
      </c>
      <c r="CE30" s="16">
        <v>2</v>
      </c>
      <c r="CF30" s="16" t="s">
        <v>0</v>
      </c>
      <c r="CG30" s="16">
        <v>3</v>
      </c>
      <c r="CH30" s="16">
        <v>3</v>
      </c>
      <c r="CI30" s="16">
        <v>3</v>
      </c>
      <c r="CJ30" s="16">
        <v>3</v>
      </c>
      <c r="CK30" s="16" t="s">
        <v>2</v>
      </c>
      <c r="CL30" s="16">
        <v>2</v>
      </c>
      <c r="CM30" s="16">
        <v>2</v>
      </c>
      <c r="CN30" s="16">
        <v>0</v>
      </c>
      <c r="CO30" s="17">
        <v>1</v>
      </c>
      <c r="CP30" s="25">
        <v>25</v>
      </c>
      <c r="CQ30" s="16">
        <v>3</v>
      </c>
      <c r="CR30" s="16">
        <v>2</v>
      </c>
      <c r="CS30" s="16">
        <v>2</v>
      </c>
      <c r="CT30" s="16">
        <v>0</v>
      </c>
      <c r="CU30" s="16">
        <v>1</v>
      </c>
      <c r="CV30" s="16">
        <v>2</v>
      </c>
      <c r="CW30" s="16">
        <v>3</v>
      </c>
      <c r="CX30" s="16" t="s">
        <v>1</v>
      </c>
      <c r="CY30" s="16">
        <v>2</v>
      </c>
      <c r="CZ30" s="16">
        <v>0</v>
      </c>
      <c r="DA30" s="16">
        <v>1</v>
      </c>
      <c r="DB30" s="16">
        <v>3</v>
      </c>
      <c r="DC30" s="16" t="s">
        <v>2</v>
      </c>
      <c r="DD30" s="16">
        <v>2</v>
      </c>
      <c r="DE30" s="16">
        <v>2</v>
      </c>
      <c r="DF30" s="16">
        <v>0</v>
      </c>
      <c r="DG30" s="17">
        <v>1</v>
      </c>
      <c r="DH30" s="25">
        <v>25</v>
      </c>
      <c r="DI30" s="16">
        <v>3</v>
      </c>
      <c r="DJ30" s="16">
        <v>2</v>
      </c>
      <c r="DK30" s="16">
        <v>2</v>
      </c>
      <c r="DL30" s="16">
        <v>0</v>
      </c>
      <c r="DM30" s="16">
        <v>1</v>
      </c>
      <c r="DN30" s="16">
        <v>2</v>
      </c>
      <c r="DO30" s="16">
        <v>3</v>
      </c>
      <c r="DP30" s="16" t="s">
        <v>1</v>
      </c>
      <c r="DQ30" s="16">
        <v>2</v>
      </c>
      <c r="DR30" s="16">
        <v>0</v>
      </c>
      <c r="DS30" s="16">
        <v>1</v>
      </c>
      <c r="DT30" s="16">
        <v>3</v>
      </c>
      <c r="DU30" s="16" t="s">
        <v>2</v>
      </c>
      <c r="DV30" s="16">
        <v>2</v>
      </c>
      <c r="DW30" s="16">
        <v>2</v>
      </c>
      <c r="DX30" s="16">
        <v>0</v>
      </c>
      <c r="DY30" s="17">
        <v>1</v>
      </c>
      <c r="DZ30" s="25">
        <v>25</v>
      </c>
      <c r="EA30" s="16">
        <v>3</v>
      </c>
      <c r="EB30" s="16">
        <v>4</v>
      </c>
      <c r="EC30" s="16">
        <v>5</v>
      </c>
      <c r="ED30" s="16">
        <v>5</v>
      </c>
      <c r="EE30" s="16">
        <v>3</v>
      </c>
      <c r="EF30" s="16">
        <v>2</v>
      </c>
      <c r="EG30" s="16">
        <v>2</v>
      </c>
      <c r="EH30" s="16" t="s">
        <v>0</v>
      </c>
      <c r="EI30" s="16">
        <v>3</v>
      </c>
      <c r="EJ30" s="16">
        <v>3</v>
      </c>
      <c r="EK30" s="16">
        <v>3</v>
      </c>
      <c r="EL30" s="16">
        <v>3</v>
      </c>
      <c r="EM30" s="16" t="s">
        <v>2</v>
      </c>
      <c r="EN30" s="16">
        <v>2</v>
      </c>
      <c r="EO30" s="16">
        <v>2</v>
      </c>
      <c r="EP30" s="16">
        <v>0</v>
      </c>
      <c r="EQ30" s="17">
        <v>1</v>
      </c>
      <c r="ER30" s="25">
        <v>25</v>
      </c>
      <c r="ES30" s="16">
        <v>3</v>
      </c>
      <c r="ET30" s="16">
        <v>2</v>
      </c>
      <c r="EU30" s="16">
        <v>2</v>
      </c>
      <c r="EV30" s="16">
        <v>0</v>
      </c>
      <c r="EW30" s="16">
        <v>1</v>
      </c>
      <c r="EX30" s="16">
        <v>2</v>
      </c>
      <c r="EY30" s="16">
        <v>3</v>
      </c>
      <c r="EZ30" s="16" t="s">
        <v>1</v>
      </c>
      <c r="FA30" s="16">
        <v>2</v>
      </c>
      <c r="FB30" s="16">
        <v>0</v>
      </c>
      <c r="FC30" s="16">
        <v>1</v>
      </c>
      <c r="FD30" s="16">
        <v>3</v>
      </c>
      <c r="FE30" s="16" t="s">
        <v>2</v>
      </c>
      <c r="FF30" s="16">
        <v>2</v>
      </c>
      <c r="FG30" s="16">
        <v>2</v>
      </c>
      <c r="FH30" s="16">
        <v>0</v>
      </c>
      <c r="FI30" s="17">
        <v>1</v>
      </c>
      <c r="FJ30" s="25">
        <v>25</v>
      </c>
      <c r="FK30" s="16">
        <v>3</v>
      </c>
      <c r="FL30" s="16">
        <v>2</v>
      </c>
      <c r="FM30" s="16">
        <v>2</v>
      </c>
      <c r="FN30" s="16">
        <v>0</v>
      </c>
      <c r="FO30" s="16">
        <v>1</v>
      </c>
      <c r="FP30" s="16">
        <v>2</v>
      </c>
      <c r="FQ30" s="16">
        <v>3</v>
      </c>
      <c r="FR30" s="16" t="s">
        <v>1</v>
      </c>
      <c r="FS30" s="16">
        <v>2</v>
      </c>
      <c r="FT30" s="16">
        <v>0</v>
      </c>
      <c r="FU30" s="16">
        <v>1</v>
      </c>
      <c r="FV30" s="16">
        <v>3</v>
      </c>
      <c r="FW30" s="16" t="s">
        <v>2</v>
      </c>
      <c r="FX30" s="16">
        <v>2</v>
      </c>
      <c r="FY30" s="16">
        <v>2</v>
      </c>
      <c r="FZ30" s="16">
        <v>0</v>
      </c>
      <c r="GA30" s="17">
        <v>1</v>
      </c>
      <c r="GB30" s="25">
        <v>25</v>
      </c>
      <c r="GC30" s="16">
        <v>3</v>
      </c>
      <c r="GD30" s="16">
        <v>4</v>
      </c>
      <c r="GE30" s="16">
        <v>5</v>
      </c>
      <c r="GF30" s="16">
        <v>5</v>
      </c>
      <c r="GG30" s="16">
        <v>3</v>
      </c>
      <c r="GH30" s="16">
        <v>2</v>
      </c>
      <c r="GI30" s="16">
        <v>2</v>
      </c>
      <c r="GJ30" s="16" t="s">
        <v>0</v>
      </c>
      <c r="GK30" s="16">
        <v>3</v>
      </c>
      <c r="GL30" s="16">
        <v>3</v>
      </c>
      <c r="GM30" s="16">
        <v>3</v>
      </c>
      <c r="GN30" s="16">
        <v>3</v>
      </c>
      <c r="GO30" s="16" t="s">
        <v>2</v>
      </c>
      <c r="GP30" s="16">
        <v>2</v>
      </c>
      <c r="GQ30" s="16">
        <v>2</v>
      </c>
      <c r="GR30" s="16">
        <v>0</v>
      </c>
      <c r="GS30" s="17">
        <v>1</v>
      </c>
      <c r="GT30" s="25">
        <v>25</v>
      </c>
      <c r="GU30" s="16">
        <v>3</v>
      </c>
      <c r="GV30" s="16">
        <v>2</v>
      </c>
      <c r="GW30" s="16">
        <v>2</v>
      </c>
      <c r="GX30" s="16">
        <v>0</v>
      </c>
      <c r="GY30" s="16">
        <v>1</v>
      </c>
      <c r="GZ30" s="16">
        <v>2</v>
      </c>
      <c r="HA30" s="16">
        <v>3</v>
      </c>
      <c r="HB30" s="16" t="s">
        <v>1</v>
      </c>
      <c r="HC30" s="16">
        <v>2</v>
      </c>
      <c r="HD30" s="16">
        <v>0</v>
      </c>
      <c r="HE30" s="16">
        <v>1</v>
      </c>
      <c r="HF30" s="16">
        <v>3</v>
      </c>
      <c r="HG30" s="16" t="s">
        <v>2</v>
      </c>
      <c r="HH30" s="16">
        <v>2</v>
      </c>
      <c r="HI30" s="16">
        <v>2</v>
      </c>
      <c r="HJ30" s="16">
        <v>0</v>
      </c>
      <c r="HK30" s="17">
        <v>1</v>
      </c>
      <c r="HL30" s="25">
        <v>25</v>
      </c>
      <c r="HM30" s="16">
        <v>3</v>
      </c>
      <c r="HN30" s="16">
        <v>2</v>
      </c>
      <c r="HO30" s="16">
        <v>2</v>
      </c>
      <c r="HP30" s="16">
        <v>0</v>
      </c>
      <c r="HQ30" s="16">
        <v>1</v>
      </c>
      <c r="HR30" s="16">
        <v>2</v>
      </c>
      <c r="HS30" s="16">
        <v>3</v>
      </c>
      <c r="HT30" s="16" t="s">
        <v>1</v>
      </c>
      <c r="HU30" s="16">
        <v>2</v>
      </c>
      <c r="HV30" s="16">
        <v>0</v>
      </c>
      <c r="HW30" s="16">
        <v>1</v>
      </c>
      <c r="HX30" s="16">
        <v>3</v>
      </c>
      <c r="HY30" s="16" t="s">
        <v>2</v>
      </c>
      <c r="HZ30" s="16">
        <v>2</v>
      </c>
      <c r="IA30" s="16">
        <v>2</v>
      </c>
      <c r="IB30" s="16">
        <v>0</v>
      </c>
      <c r="IC30" s="17">
        <v>1</v>
      </c>
      <c r="ID30" s="25">
        <v>25</v>
      </c>
      <c r="IE30" s="16">
        <v>3</v>
      </c>
      <c r="IF30" s="16">
        <v>4</v>
      </c>
      <c r="IG30" s="16">
        <v>5</v>
      </c>
      <c r="IH30" s="16">
        <v>5</v>
      </c>
      <c r="II30" s="16">
        <v>3</v>
      </c>
      <c r="IJ30" s="16">
        <v>2</v>
      </c>
      <c r="IK30" s="16">
        <v>2</v>
      </c>
      <c r="IL30" s="16" t="s">
        <v>0</v>
      </c>
      <c r="IM30" s="16">
        <v>3</v>
      </c>
      <c r="IN30" s="16">
        <v>3</v>
      </c>
      <c r="IO30" s="16">
        <v>3</v>
      </c>
      <c r="IP30" s="16">
        <v>3</v>
      </c>
      <c r="IQ30" s="16" t="s">
        <v>2</v>
      </c>
      <c r="IR30" s="16">
        <v>2</v>
      </c>
      <c r="IS30" s="16">
        <v>2</v>
      </c>
      <c r="IT30" s="16">
        <v>0</v>
      </c>
      <c r="IU30" s="17">
        <v>1</v>
      </c>
      <c r="IV30" s="25">
        <v>25</v>
      </c>
      <c r="IW30" s="16">
        <v>3</v>
      </c>
      <c r="IX30" s="16">
        <v>2</v>
      </c>
      <c r="IY30" s="16">
        <v>2</v>
      </c>
      <c r="IZ30" s="16">
        <v>0</v>
      </c>
      <c r="JA30" s="16">
        <v>1</v>
      </c>
      <c r="JB30" s="16">
        <v>2</v>
      </c>
      <c r="JC30" s="16">
        <v>3</v>
      </c>
      <c r="JD30" s="16" t="s">
        <v>1</v>
      </c>
      <c r="JE30" s="16">
        <v>2</v>
      </c>
      <c r="JF30" s="16">
        <v>0</v>
      </c>
      <c r="JG30" s="16">
        <v>1</v>
      </c>
      <c r="JH30" s="16">
        <v>3</v>
      </c>
      <c r="JI30" s="16" t="s">
        <v>2</v>
      </c>
      <c r="JJ30" s="16">
        <v>2</v>
      </c>
      <c r="JK30" s="16">
        <v>2</v>
      </c>
      <c r="JL30" s="16">
        <v>0</v>
      </c>
      <c r="JM30" s="17">
        <v>1</v>
      </c>
      <c r="JN30" s="25">
        <v>25</v>
      </c>
      <c r="JO30" s="16">
        <v>3</v>
      </c>
      <c r="JP30" s="16">
        <v>2</v>
      </c>
      <c r="JQ30" s="16">
        <v>2</v>
      </c>
      <c r="JR30" s="16">
        <v>0</v>
      </c>
      <c r="JS30" s="16">
        <v>1</v>
      </c>
      <c r="JT30" s="16">
        <v>2</v>
      </c>
      <c r="JU30" s="16">
        <v>3</v>
      </c>
      <c r="JV30" s="16" t="s">
        <v>1</v>
      </c>
      <c r="JW30" s="16">
        <v>2</v>
      </c>
      <c r="JX30" s="16">
        <v>0</v>
      </c>
      <c r="JY30" s="16">
        <v>1</v>
      </c>
      <c r="JZ30" s="16">
        <v>3</v>
      </c>
      <c r="KA30" s="16" t="s">
        <v>2</v>
      </c>
      <c r="KB30" s="16">
        <v>2</v>
      </c>
      <c r="KC30" s="16">
        <v>2</v>
      </c>
      <c r="KD30" s="16">
        <v>0</v>
      </c>
      <c r="KE30" s="17">
        <v>1</v>
      </c>
      <c r="KF30" s="25">
        <v>25</v>
      </c>
      <c r="KG30" s="16">
        <v>3</v>
      </c>
      <c r="KH30" s="16">
        <v>4</v>
      </c>
      <c r="KI30" s="16">
        <v>5</v>
      </c>
      <c r="KJ30" s="16">
        <v>5</v>
      </c>
      <c r="KK30" s="16">
        <v>3</v>
      </c>
      <c r="KL30" s="16">
        <v>2</v>
      </c>
      <c r="KM30" s="16">
        <v>2</v>
      </c>
      <c r="KN30" s="16" t="s">
        <v>0</v>
      </c>
      <c r="KO30" s="16">
        <v>3</v>
      </c>
      <c r="KP30" s="16">
        <v>3</v>
      </c>
      <c r="KQ30" s="16">
        <v>3</v>
      </c>
      <c r="KR30" s="16">
        <v>3</v>
      </c>
      <c r="KS30" s="16" t="s">
        <v>2</v>
      </c>
      <c r="KT30" s="16">
        <v>2</v>
      </c>
      <c r="KU30" s="16">
        <v>2</v>
      </c>
      <c r="KV30" s="16">
        <v>0</v>
      </c>
      <c r="KW30" s="17">
        <v>1</v>
      </c>
      <c r="KX30" s="25">
        <v>25</v>
      </c>
      <c r="KY30" s="16">
        <v>3</v>
      </c>
      <c r="KZ30" s="16">
        <v>2</v>
      </c>
      <c r="LA30" s="16">
        <v>2</v>
      </c>
      <c r="LB30" s="16">
        <v>0</v>
      </c>
      <c r="LC30" s="16">
        <v>1</v>
      </c>
      <c r="LD30" s="16">
        <v>2</v>
      </c>
      <c r="LE30" s="16">
        <v>3</v>
      </c>
      <c r="LF30" s="16" t="s">
        <v>1</v>
      </c>
      <c r="LG30" s="16">
        <v>2</v>
      </c>
      <c r="LH30" s="16">
        <v>0</v>
      </c>
      <c r="LI30" s="16">
        <v>1</v>
      </c>
      <c r="LJ30" s="16">
        <v>3</v>
      </c>
      <c r="LK30" s="16" t="s">
        <v>2</v>
      </c>
      <c r="LL30" s="16">
        <v>2</v>
      </c>
      <c r="LM30" s="16">
        <v>2</v>
      </c>
      <c r="LN30" s="16">
        <v>0</v>
      </c>
      <c r="LO30" s="17">
        <v>1</v>
      </c>
      <c r="LP30" s="25">
        <v>25</v>
      </c>
      <c r="LQ30" s="16">
        <v>3</v>
      </c>
      <c r="LR30" s="16">
        <v>2</v>
      </c>
      <c r="LS30" s="16">
        <v>2</v>
      </c>
      <c r="LT30" s="16">
        <v>0</v>
      </c>
      <c r="LU30" s="16">
        <v>1</v>
      </c>
      <c r="LV30" s="16">
        <v>2</v>
      </c>
      <c r="LW30" s="16">
        <v>3</v>
      </c>
      <c r="LX30" s="16" t="s">
        <v>1</v>
      </c>
      <c r="LY30" s="16">
        <v>2</v>
      </c>
      <c r="LZ30" s="16">
        <v>0</v>
      </c>
      <c r="MA30" s="16">
        <v>1</v>
      </c>
      <c r="MB30" s="16">
        <v>3</v>
      </c>
      <c r="MC30" s="16" t="s">
        <v>2</v>
      </c>
      <c r="MD30" s="16">
        <v>2</v>
      </c>
      <c r="ME30" s="16">
        <v>2</v>
      </c>
      <c r="MF30" s="16">
        <v>0</v>
      </c>
      <c r="MG30" s="17">
        <v>1</v>
      </c>
      <c r="MH30" s="25">
        <v>25</v>
      </c>
      <c r="MI30" s="16">
        <v>3</v>
      </c>
      <c r="MJ30" s="16">
        <v>4</v>
      </c>
      <c r="MK30" s="16">
        <v>5</v>
      </c>
      <c r="ML30" s="16">
        <v>5</v>
      </c>
      <c r="MM30" s="16">
        <v>3</v>
      </c>
      <c r="MN30" s="16">
        <v>2</v>
      </c>
      <c r="MO30" s="16">
        <v>2</v>
      </c>
      <c r="MP30" s="16" t="s">
        <v>0</v>
      </c>
      <c r="MQ30" s="16">
        <v>3</v>
      </c>
      <c r="MR30" s="16">
        <v>3</v>
      </c>
      <c r="MS30" s="16">
        <v>3</v>
      </c>
      <c r="MT30" s="16">
        <v>3</v>
      </c>
      <c r="MU30" s="16" t="s">
        <v>2</v>
      </c>
      <c r="MV30" s="16">
        <v>2</v>
      </c>
      <c r="MW30" s="16">
        <v>2</v>
      </c>
      <c r="MX30" s="16">
        <v>0</v>
      </c>
      <c r="MY30" s="17">
        <v>1</v>
      </c>
      <c r="MZ30" s="25">
        <v>25</v>
      </c>
      <c r="NA30" s="16">
        <v>3</v>
      </c>
      <c r="NB30" s="16">
        <v>2</v>
      </c>
      <c r="NC30" s="16">
        <v>2</v>
      </c>
      <c r="ND30" s="16">
        <v>0</v>
      </c>
      <c r="NE30" s="16">
        <v>1</v>
      </c>
      <c r="NF30" s="16">
        <v>2</v>
      </c>
      <c r="NG30" s="16">
        <v>3</v>
      </c>
      <c r="NH30" s="16" t="s">
        <v>1</v>
      </c>
      <c r="NI30" s="16">
        <v>2</v>
      </c>
      <c r="NJ30" s="16">
        <v>0</v>
      </c>
      <c r="NK30" s="16">
        <v>1</v>
      </c>
      <c r="NL30" s="16">
        <v>3</v>
      </c>
      <c r="NM30" s="16" t="s">
        <v>2</v>
      </c>
      <c r="NN30" s="16">
        <v>2</v>
      </c>
      <c r="NO30" s="16">
        <v>2</v>
      </c>
      <c r="NP30" s="16">
        <v>0</v>
      </c>
      <c r="NQ30" s="17">
        <v>1</v>
      </c>
      <c r="NR30" s="25">
        <v>25</v>
      </c>
      <c r="NS30" s="16">
        <v>3</v>
      </c>
      <c r="NT30" s="16">
        <v>2</v>
      </c>
      <c r="NU30" s="16">
        <v>2</v>
      </c>
      <c r="NV30" s="16">
        <v>0</v>
      </c>
      <c r="NW30" s="16">
        <v>1</v>
      </c>
      <c r="NX30" s="16">
        <v>2</v>
      </c>
      <c r="NY30" s="16">
        <v>3</v>
      </c>
      <c r="NZ30" s="16" t="s">
        <v>1</v>
      </c>
      <c r="OA30" s="16">
        <v>2</v>
      </c>
      <c r="OB30" s="16">
        <v>0</v>
      </c>
      <c r="OC30" s="16">
        <v>1</v>
      </c>
      <c r="OD30" s="16">
        <v>3</v>
      </c>
      <c r="OE30" s="16" t="s">
        <v>2</v>
      </c>
      <c r="OF30" s="16">
        <v>2</v>
      </c>
      <c r="OG30" s="16">
        <v>2</v>
      </c>
      <c r="OH30" s="16">
        <v>0</v>
      </c>
      <c r="OI30" s="17">
        <v>1</v>
      </c>
    </row>
    <row r="31" spans="4:399" x14ac:dyDescent="0.25">
      <c r="D31" s="25">
        <v>26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  <c r="V31" s="25">
        <v>26</v>
      </c>
      <c r="W31" s="16">
        <v>3</v>
      </c>
      <c r="X31" s="16">
        <v>4</v>
      </c>
      <c r="Y31" s="16">
        <v>5</v>
      </c>
      <c r="Z31" s="16">
        <v>5</v>
      </c>
      <c r="AA31" s="16">
        <v>3</v>
      </c>
      <c r="AB31" s="16">
        <v>2</v>
      </c>
      <c r="AC31" s="16">
        <v>2</v>
      </c>
      <c r="AD31" s="16" t="s">
        <v>0</v>
      </c>
      <c r="AE31" s="16">
        <v>3</v>
      </c>
      <c r="AF31" s="16">
        <v>3</v>
      </c>
      <c r="AG31" s="16">
        <v>3</v>
      </c>
      <c r="AH31" s="16">
        <v>3</v>
      </c>
      <c r="AI31" s="16" t="s">
        <v>3</v>
      </c>
      <c r="AJ31" s="16">
        <v>2</v>
      </c>
      <c r="AK31" s="16">
        <v>2</v>
      </c>
      <c r="AL31" s="16">
        <v>0</v>
      </c>
      <c r="AM31" s="17">
        <v>1</v>
      </c>
      <c r="AN31" s="25">
        <v>26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7">
        <v>0</v>
      </c>
      <c r="BF31" s="25">
        <v>26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7">
        <v>0</v>
      </c>
      <c r="BX31" s="25">
        <v>26</v>
      </c>
      <c r="BY31" s="16">
        <v>3</v>
      </c>
      <c r="BZ31" s="16">
        <v>4</v>
      </c>
      <c r="CA31" s="16">
        <v>5</v>
      </c>
      <c r="CB31" s="16">
        <v>5</v>
      </c>
      <c r="CC31" s="16">
        <v>3</v>
      </c>
      <c r="CD31" s="16">
        <v>2</v>
      </c>
      <c r="CE31" s="16">
        <v>2</v>
      </c>
      <c r="CF31" s="16" t="s">
        <v>0</v>
      </c>
      <c r="CG31" s="16">
        <v>3</v>
      </c>
      <c r="CH31" s="16">
        <v>3</v>
      </c>
      <c r="CI31" s="16">
        <v>3</v>
      </c>
      <c r="CJ31" s="16">
        <v>3</v>
      </c>
      <c r="CK31" s="16" t="s">
        <v>3</v>
      </c>
      <c r="CL31" s="16">
        <v>2</v>
      </c>
      <c r="CM31" s="16">
        <v>2</v>
      </c>
      <c r="CN31" s="16">
        <v>0</v>
      </c>
      <c r="CO31" s="17">
        <v>1</v>
      </c>
      <c r="CP31" s="25">
        <v>26</v>
      </c>
      <c r="CQ31" s="16">
        <v>0</v>
      </c>
      <c r="CR31" s="16">
        <v>0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17">
        <v>0</v>
      </c>
      <c r="DH31" s="25">
        <v>26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0</v>
      </c>
      <c r="DQ31" s="16">
        <v>0</v>
      </c>
      <c r="DR31" s="16">
        <v>0</v>
      </c>
      <c r="DS31" s="16">
        <v>0</v>
      </c>
      <c r="DT31" s="16">
        <v>0</v>
      </c>
      <c r="DU31" s="16">
        <v>0</v>
      </c>
      <c r="DV31" s="16">
        <v>0</v>
      </c>
      <c r="DW31" s="16">
        <v>0</v>
      </c>
      <c r="DX31" s="16">
        <v>0</v>
      </c>
      <c r="DY31" s="17">
        <v>0</v>
      </c>
      <c r="DZ31" s="25">
        <v>26</v>
      </c>
      <c r="EA31" s="16">
        <v>3</v>
      </c>
      <c r="EB31" s="16">
        <v>4</v>
      </c>
      <c r="EC31" s="16">
        <v>5</v>
      </c>
      <c r="ED31" s="16">
        <v>5</v>
      </c>
      <c r="EE31" s="16">
        <v>3</v>
      </c>
      <c r="EF31" s="16">
        <v>2</v>
      </c>
      <c r="EG31" s="16">
        <v>2</v>
      </c>
      <c r="EH31" s="16" t="s">
        <v>0</v>
      </c>
      <c r="EI31" s="16">
        <v>3</v>
      </c>
      <c r="EJ31" s="16">
        <v>3</v>
      </c>
      <c r="EK31" s="16">
        <v>3</v>
      </c>
      <c r="EL31" s="16">
        <v>3</v>
      </c>
      <c r="EM31" s="16" t="s">
        <v>3</v>
      </c>
      <c r="EN31" s="16">
        <v>2</v>
      </c>
      <c r="EO31" s="16">
        <v>2</v>
      </c>
      <c r="EP31" s="16">
        <v>0</v>
      </c>
      <c r="EQ31" s="17">
        <v>1</v>
      </c>
      <c r="ER31" s="25">
        <v>26</v>
      </c>
      <c r="ES31" s="16">
        <v>0</v>
      </c>
      <c r="ET31" s="16">
        <v>0</v>
      </c>
      <c r="EU31" s="16">
        <v>0</v>
      </c>
      <c r="EV31" s="16">
        <v>0</v>
      </c>
      <c r="EW31" s="16">
        <v>0</v>
      </c>
      <c r="EX31" s="16">
        <v>0</v>
      </c>
      <c r="EY31" s="16">
        <v>0</v>
      </c>
      <c r="EZ31" s="16">
        <v>0</v>
      </c>
      <c r="FA31" s="16">
        <v>0</v>
      </c>
      <c r="FB31" s="16">
        <v>0</v>
      </c>
      <c r="FC31" s="16">
        <v>0</v>
      </c>
      <c r="FD31" s="16">
        <v>0</v>
      </c>
      <c r="FE31" s="16">
        <v>0</v>
      </c>
      <c r="FF31" s="16">
        <v>0</v>
      </c>
      <c r="FG31" s="16">
        <v>0</v>
      </c>
      <c r="FH31" s="16">
        <v>0</v>
      </c>
      <c r="FI31" s="17">
        <v>0</v>
      </c>
      <c r="FJ31" s="25">
        <v>26</v>
      </c>
      <c r="FK31" s="16">
        <v>0</v>
      </c>
      <c r="FL31" s="16">
        <v>0</v>
      </c>
      <c r="FM31" s="16">
        <v>0</v>
      </c>
      <c r="FN31" s="16">
        <v>0</v>
      </c>
      <c r="FO31" s="16">
        <v>0</v>
      </c>
      <c r="FP31" s="16">
        <v>0</v>
      </c>
      <c r="FQ31" s="16">
        <v>0</v>
      </c>
      <c r="FR31" s="16">
        <v>0</v>
      </c>
      <c r="FS31" s="16">
        <v>0</v>
      </c>
      <c r="FT31" s="16">
        <v>0</v>
      </c>
      <c r="FU31" s="16">
        <v>0</v>
      </c>
      <c r="FV31" s="16">
        <v>0</v>
      </c>
      <c r="FW31" s="16">
        <v>0</v>
      </c>
      <c r="FX31" s="16">
        <v>0</v>
      </c>
      <c r="FY31" s="16">
        <v>0</v>
      </c>
      <c r="FZ31" s="16">
        <v>0</v>
      </c>
      <c r="GA31" s="17">
        <v>0</v>
      </c>
      <c r="GB31" s="25">
        <v>26</v>
      </c>
      <c r="GC31" s="16">
        <v>3</v>
      </c>
      <c r="GD31" s="16">
        <v>4</v>
      </c>
      <c r="GE31" s="16">
        <v>5</v>
      </c>
      <c r="GF31" s="16">
        <v>5</v>
      </c>
      <c r="GG31" s="16">
        <v>3</v>
      </c>
      <c r="GH31" s="16">
        <v>2</v>
      </c>
      <c r="GI31" s="16">
        <v>2</v>
      </c>
      <c r="GJ31" s="16" t="s">
        <v>0</v>
      </c>
      <c r="GK31" s="16">
        <v>3</v>
      </c>
      <c r="GL31" s="16">
        <v>3</v>
      </c>
      <c r="GM31" s="16">
        <v>3</v>
      </c>
      <c r="GN31" s="16">
        <v>3</v>
      </c>
      <c r="GO31" s="16" t="s">
        <v>3</v>
      </c>
      <c r="GP31" s="16">
        <v>2</v>
      </c>
      <c r="GQ31" s="16">
        <v>2</v>
      </c>
      <c r="GR31" s="16">
        <v>0</v>
      </c>
      <c r="GS31" s="17">
        <v>1</v>
      </c>
      <c r="GT31" s="25">
        <v>26</v>
      </c>
      <c r="GU31" s="16">
        <v>0</v>
      </c>
      <c r="GV31" s="16">
        <v>0</v>
      </c>
      <c r="GW31" s="16">
        <v>0</v>
      </c>
      <c r="GX31" s="16">
        <v>0</v>
      </c>
      <c r="GY31" s="16">
        <v>0</v>
      </c>
      <c r="GZ31" s="16">
        <v>0</v>
      </c>
      <c r="HA31" s="16">
        <v>0</v>
      </c>
      <c r="HB31" s="16">
        <v>0</v>
      </c>
      <c r="HC31" s="16">
        <v>0</v>
      </c>
      <c r="HD31" s="16">
        <v>0</v>
      </c>
      <c r="HE31" s="16">
        <v>0</v>
      </c>
      <c r="HF31" s="16">
        <v>0</v>
      </c>
      <c r="HG31" s="16">
        <v>0</v>
      </c>
      <c r="HH31" s="16">
        <v>0</v>
      </c>
      <c r="HI31" s="16">
        <v>0</v>
      </c>
      <c r="HJ31" s="16">
        <v>0</v>
      </c>
      <c r="HK31" s="17">
        <v>0</v>
      </c>
      <c r="HL31" s="25">
        <v>26</v>
      </c>
      <c r="HM31" s="16">
        <v>0</v>
      </c>
      <c r="HN31" s="16">
        <v>0</v>
      </c>
      <c r="HO31" s="16">
        <v>0</v>
      </c>
      <c r="HP31" s="16">
        <v>0</v>
      </c>
      <c r="HQ31" s="16">
        <v>0</v>
      </c>
      <c r="HR31" s="16">
        <v>0</v>
      </c>
      <c r="HS31" s="16">
        <v>0</v>
      </c>
      <c r="HT31" s="16">
        <v>0</v>
      </c>
      <c r="HU31" s="16">
        <v>0</v>
      </c>
      <c r="HV31" s="16">
        <v>0</v>
      </c>
      <c r="HW31" s="16">
        <v>0</v>
      </c>
      <c r="HX31" s="16">
        <v>0</v>
      </c>
      <c r="HY31" s="16">
        <v>0</v>
      </c>
      <c r="HZ31" s="16">
        <v>0</v>
      </c>
      <c r="IA31" s="16">
        <v>0</v>
      </c>
      <c r="IB31" s="16">
        <v>0</v>
      </c>
      <c r="IC31" s="17">
        <v>0</v>
      </c>
      <c r="ID31" s="25">
        <v>26</v>
      </c>
      <c r="IE31" s="16">
        <v>3</v>
      </c>
      <c r="IF31" s="16">
        <v>4</v>
      </c>
      <c r="IG31" s="16">
        <v>5</v>
      </c>
      <c r="IH31" s="16">
        <v>5</v>
      </c>
      <c r="II31" s="16">
        <v>3</v>
      </c>
      <c r="IJ31" s="16">
        <v>2</v>
      </c>
      <c r="IK31" s="16">
        <v>2</v>
      </c>
      <c r="IL31" s="16" t="s">
        <v>0</v>
      </c>
      <c r="IM31" s="16">
        <v>3</v>
      </c>
      <c r="IN31" s="16">
        <v>3</v>
      </c>
      <c r="IO31" s="16">
        <v>3</v>
      </c>
      <c r="IP31" s="16">
        <v>3</v>
      </c>
      <c r="IQ31" s="16" t="s">
        <v>3</v>
      </c>
      <c r="IR31" s="16">
        <v>2</v>
      </c>
      <c r="IS31" s="16">
        <v>2</v>
      </c>
      <c r="IT31" s="16">
        <v>0</v>
      </c>
      <c r="IU31" s="17">
        <v>1</v>
      </c>
      <c r="IV31" s="25">
        <v>26</v>
      </c>
      <c r="IW31" s="16">
        <v>0</v>
      </c>
      <c r="IX31" s="16">
        <v>0</v>
      </c>
      <c r="IY31" s="16">
        <v>0</v>
      </c>
      <c r="IZ31" s="16">
        <v>0</v>
      </c>
      <c r="JA31" s="16">
        <v>0</v>
      </c>
      <c r="JB31" s="16">
        <v>0</v>
      </c>
      <c r="JC31" s="16">
        <v>0</v>
      </c>
      <c r="JD31" s="16">
        <v>0</v>
      </c>
      <c r="JE31" s="16">
        <v>0</v>
      </c>
      <c r="JF31" s="16">
        <v>0</v>
      </c>
      <c r="JG31" s="16">
        <v>0</v>
      </c>
      <c r="JH31" s="16">
        <v>0</v>
      </c>
      <c r="JI31" s="16">
        <v>0</v>
      </c>
      <c r="JJ31" s="16">
        <v>0</v>
      </c>
      <c r="JK31" s="16">
        <v>0</v>
      </c>
      <c r="JL31" s="16">
        <v>0</v>
      </c>
      <c r="JM31" s="17">
        <v>0</v>
      </c>
      <c r="JN31" s="25">
        <v>26</v>
      </c>
      <c r="JO31" s="16">
        <v>0</v>
      </c>
      <c r="JP31" s="16">
        <v>0</v>
      </c>
      <c r="JQ31" s="16">
        <v>0</v>
      </c>
      <c r="JR31" s="16">
        <v>0</v>
      </c>
      <c r="JS31" s="16">
        <v>0</v>
      </c>
      <c r="JT31" s="16">
        <v>0</v>
      </c>
      <c r="JU31" s="16">
        <v>0</v>
      </c>
      <c r="JV31" s="16">
        <v>0</v>
      </c>
      <c r="JW31" s="16">
        <v>0</v>
      </c>
      <c r="JX31" s="16">
        <v>0</v>
      </c>
      <c r="JY31" s="16">
        <v>0</v>
      </c>
      <c r="JZ31" s="16">
        <v>0</v>
      </c>
      <c r="KA31" s="16">
        <v>0</v>
      </c>
      <c r="KB31" s="16">
        <v>0</v>
      </c>
      <c r="KC31" s="16">
        <v>0</v>
      </c>
      <c r="KD31" s="16">
        <v>0</v>
      </c>
      <c r="KE31" s="17">
        <v>0</v>
      </c>
      <c r="KF31" s="25">
        <v>26</v>
      </c>
      <c r="KG31" s="16">
        <v>3</v>
      </c>
      <c r="KH31" s="16">
        <v>4</v>
      </c>
      <c r="KI31" s="16">
        <v>5</v>
      </c>
      <c r="KJ31" s="16">
        <v>5</v>
      </c>
      <c r="KK31" s="16">
        <v>3</v>
      </c>
      <c r="KL31" s="16">
        <v>2</v>
      </c>
      <c r="KM31" s="16">
        <v>2</v>
      </c>
      <c r="KN31" s="16" t="s">
        <v>0</v>
      </c>
      <c r="KO31" s="16">
        <v>3</v>
      </c>
      <c r="KP31" s="16">
        <v>3</v>
      </c>
      <c r="KQ31" s="16">
        <v>3</v>
      </c>
      <c r="KR31" s="16">
        <v>3</v>
      </c>
      <c r="KS31" s="16" t="s">
        <v>3</v>
      </c>
      <c r="KT31" s="16">
        <v>2</v>
      </c>
      <c r="KU31" s="16">
        <v>2</v>
      </c>
      <c r="KV31" s="16">
        <v>0</v>
      </c>
      <c r="KW31" s="17">
        <v>1</v>
      </c>
      <c r="KX31" s="25">
        <v>26</v>
      </c>
      <c r="KY31" s="16">
        <v>0</v>
      </c>
      <c r="KZ31" s="16">
        <v>0</v>
      </c>
      <c r="LA31" s="16">
        <v>0</v>
      </c>
      <c r="LB31" s="16">
        <v>0</v>
      </c>
      <c r="LC31" s="16">
        <v>0</v>
      </c>
      <c r="LD31" s="16">
        <v>0</v>
      </c>
      <c r="LE31" s="16">
        <v>0</v>
      </c>
      <c r="LF31" s="16">
        <v>0</v>
      </c>
      <c r="LG31" s="16">
        <v>0</v>
      </c>
      <c r="LH31" s="16">
        <v>0</v>
      </c>
      <c r="LI31" s="16">
        <v>0</v>
      </c>
      <c r="LJ31" s="16">
        <v>0</v>
      </c>
      <c r="LK31" s="16">
        <v>0</v>
      </c>
      <c r="LL31" s="16">
        <v>0</v>
      </c>
      <c r="LM31" s="16">
        <v>0</v>
      </c>
      <c r="LN31" s="16">
        <v>0</v>
      </c>
      <c r="LO31" s="17">
        <v>0</v>
      </c>
      <c r="LP31" s="25">
        <v>26</v>
      </c>
      <c r="LQ31" s="16">
        <v>0</v>
      </c>
      <c r="LR31" s="16">
        <v>0</v>
      </c>
      <c r="LS31" s="16">
        <v>0</v>
      </c>
      <c r="LT31" s="16">
        <v>0</v>
      </c>
      <c r="LU31" s="16">
        <v>0</v>
      </c>
      <c r="LV31" s="16">
        <v>0</v>
      </c>
      <c r="LW31" s="16">
        <v>0</v>
      </c>
      <c r="LX31" s="16">
        <v>0</v>
      </c>
      <c r="LY31" s="16">
        <v>0</v>
      </c>
      <c r="LZ31" s="16">
        <v>0</v>
      </c>
      <c r="MA31" s="16">
        <v>0</v>
      </c>
      <c r="MB31" s="16">
        <v>0</v>
      </c>
      <c r="MC31" s="16">
        <v>0</v>
      </c>
      <c r="MD31" s="16">
        <v>0</v>
      </c>
      <c r="ME31" s="16">
        <v>0</v>
      </c>
      <c r="MF31" s="16">
        <v>0</v>
      </c>
      <c r="MG31" s="17">
        <v>0</v>
      </c>
      <c r="MH31" s="25">
        <v>26</v>
      </c>
      <c r="MI31" s="16">
        <v>3</v>
      </c>
      <c r="MJ31" s="16">
        <v>4</v>
      </c>
      <c r="MK31" s="16">
        <v>5</v>
      </c>
      <c r="ML31" s="16">
        <v>5</v>
      </c>
      <c r="MM31" s="16">
        <v>3</v>
      </c>
      <c r="MN31" s="16">
        <v>2</v>
      </c>
      <c r="MO31" s="16">
        <v>2</v>
      </c>
      <c r="MP31" s="16" t="s">
        <v>0</v>
      </c>
      <c r="MQ31" s="16">
        <v>3</v>
      </c>
      <c r="MR31" s="16">
        <v>3</v>
      </c>
      <c r="MS31" s="16">
        <v>3</v>
      </c>
      <c r="MT31" s="16">
        <v>3</v>
      </c>
      <c r="MU31" s="16" t="s">
        <v>3</v>
      </c>
      <c r="MV31" s="16">
        <v>2</v>
      </c>
      <c r="MW31" s="16">
        <v>2</v>
      </c>
      <c r="MX31" s="16">
        <v>0</v>
      </c>
      <c r="MY31" s="17">
        <v>1</v>
      </c>
      <c r="MZ31" s="25">
        <v>26</v>
      </c>
      <c r="NA31" s="16">
        <v>0</v>
      </c>
      <c r="NB31" s="16">
        <v>0</v>
      </c>
      <c r="NC31" s="16">
        <v>0</v>
      </c>
      <c r="ND31" s="16">
        <v>0</v>
      </c>
      <c r="NE31" s="16">
        <v>0</v>
      </c>
      <c r="NF31" s="16">
        <v>0</v>
      </c>
      <c r="NG31" s="16">
        <v>0</v>
      </c>
      <c r="NH31" s="16">
        <v>0</v>
      </c>
      <c r="NI31" s="16">
        <v>0</v>
      </c>
      <c r="NJ31" s="16">
        <v>0</v>
      </c>
      <c r="NK31" s="16">
        <v>0</v>
      </c>
      <c r="NL31" s="16">
        <v>0</v>
      </c>
      <c r="NM31" s="16">
        <v>0</v>
      </c>
      <c r="NN31" s="16">
        <v>0</v>
      </c>
      <c r="NO31" s="16">
        <v>0</v>
      </c>
      <c r="NP31" s="16">
        <v>0</v>
      </c>
      <c r="NQ31" s="17">
        <v>0</v>
      </c>
      <c r="NR31" s="25">
        <v>26</v>
      </c>
      <c r="NS31" s="16">
        <v>0</v>
      </c>
      <c r="NT31" s="16">
        <v>0</v>
      </c>
      <c r="NU31" s="16">
        <v>0</v>
      </c>
      <c r="NV31" s="16">
        <v>0</v>
      </c>
      <c r="NW31" s="16">
        <v>0</v>
      </c>
      <c r="NX31" s="16">
        <v>0</v>
      </c>
      <c r="NY31" s="16">
        <v>0</v>
      </c>
      <c r="NZ31" s="16">
        <v>0</v>
      </c>
      <c r="OA31" s="16">
        <v>0</v>
      </c>
      <c r="OB31" s="16">
        <v>0</v>
      </c>
      <c r="OC31" s="16">
        <v>0</v>
      </c>
      <c r="OD31" s="16">
        <v>0</v>
      </c>
      <c r="OE31" s="16">
        <v>0</v>
      </c>
      <c r="OF31" s="16">
        <v>0</v>
      </c>
      <c r="OG31" s="16">
        <v>0</v>
      </c>
      <c r="OH31" s="16">
        <v>0</v>
      </c>
      <c r="OI31" s="17">
        <v>0</v>
      </c>
    </row>
    <row r="32" spans="4:399" x14ac:dyDescent="0.25">
      <c r="D32" s="25">
        <v>27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0</v>
      </c>
      <c r="V32" s="25">
        <v>27</v>
      </c>
      <c r="W32" s="16">
        <v>3</v>
      </c>
      <c r="X32" s="16">
        <v>4</v>
      </c>
      <c r="Y32" s="16">
        <v>5</v>
      </c>
      <c r="Z32" s="16">
        <v>5</v>
      </c>
      <c r="AA32" s="16">
        <v>3</v>
      </c>
      <c r="AB32" s="16">
        <v>2</v>
      </c>
      <c r="AC32" s="16">
        <v>2</v>
      </c>
      <c r="AD32" s="16" t="s">
        <v>0</v>
      </c>
      <c r="AE32" s="16">
        <v>3</v>
      </c>
      <c r="AF32" s="16">
        <v>3</v>
      </c>
      <c r="AG32" s="16">
        <v>3</v>
      </c>
      <c r="AH32" s="16">
        <v>3</v>
      </c>
      <c r="AI32" s="16" t="s">
        <v>2</v>
      </c>
      <c r="AJ32" s="16">
        <v>2</v>
      </c>
      <c r="AK32" s="16">
        <v>2</v>
      </c>
      <c r="AL32" s="16">
        <v>0</v>
      </c>
      <c r="AM32" s="17">
        <v>1</v>
      </c>
      <c r="AN32" s="25">
        <v>27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7">
        <v>0</v>
      </c>
      <c r="BF32" s="25">
        <v>27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7">
        <v>0</v>
      </c>
      <c r="BX32" s="25">
        <v>27</v>
      </c>
      <c r="BY32" s="16">
        <v>3</v>
      </c>
      <c r="BZ32" s="16">
        <v>4</v>
      </c>
      <c r="CA32" s="16">
        <v>5</v>
      </c>
      <c r="CB32" s="16">
        <v>5</v>
      </c>
      <c r="CC32" s="16">
        <v>3</v>
      </c>
      <c r="CD32" s="16">
        <v>2</v>
      </c>
      <c r="CE32" s="16">
        <v>2</v>
      </c>
      <c r="CF32" s="16" t="s">
        <v>0</v>
      </c>
      <c r="CG32" s="16">
        <v>3</v>
      </c>
      <c r="CH32" s="16">
        <v>3</v>
      </c>
      <c r="CI32" s="16">
        <v>3</v>
      </c>
      <c r="CJ32" s="16">
        <v>3</v>
      </c>
      <c r="CK32" s="16" t="s">
        <v>2</v>
      </c>
      <c r="CL32" s="16">
        <v>2</v>
      </c>
      <c r="CM32" s="16">
        <v>2</v>
      </c>
      <c r="CN32" s="16">
        <v>0</v>
      </c>
      <c r="CO32" s="17">
        <v>1</v>
      </c>
      <c r="CP32" s="25">
        <v>27</v>
      </c>
      <c r="CQ32" s="16">
        <v>0</v>
      </c>
      <c r="CR32" s="16">
        <v>0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</v>
      </c>
      <c r="DG32" s="17">
        <v>0</v>
      </c>
      <c r="DH32" s="25">
        <v>27</v>
      </c>
      <c r="DI32" s="16">
        <v>0</v>
      </c>
      <c r="DJ32" s="16">
        <v>0</v>
      </c>
      <c r="DK32" s="16">
        <v>0</v>
      </c>
      <c r="DL32" s="16">
        <v>0</v>
      </c>
      <c r="DM32" s="16">
        <v>0</v>
      </c>
      <c r="DN32" s="16">
        <v>0</v>
      </c>
      <c r="DO32" s="16">
        <v>0</v>
      </c>
      <c r="DP32" s="16">
        <v>0</v>
      </c>
      <c r="DQ32" s="16">
        <v>0</v>
      </c>
      <c r="DR32" s="16">
        <v>0</v>
      </c>
      <c r="DS32" s="16">
        <v>0</v>
      </c>
      <c r="DT32" s="16">
        <v>0</v>
      </c>
      <c r="DU32" s="16">
        <v>0</v>
      </c>
      <c r="DV32" s="16">
        <v>0</v>
      </c>
      <c r="DW32" s="16">
        <v>0</v>
      </c>
      <c r="DX32" s="16">
        <v>0</v>
      </c>
      <c r="DY32" s="17">
        <v>0</v>
      </c>
      <c r="DZ32" s="25">
        <v>27</v>
      </c>
      <c r="EA32" s="16">
        <v>3</v>
      </c>
      <c r="EB32" s="16">
        <v>4</v>
      </c>
      <c r="EC32" s="16">
        <v>5</v>
      </c>
      <c r="ED32" s="16">
        <v>5</v>
      </c>
      <c r="EE32" s="16">
        <v>3</v>
      </c>
      <c r="EF32" s="16">
        <v>2</v>
      </c>
      <c r="EG32" s="16">
        <v>2</v>
      </c>
      <c r="EH32" s="16" t="s">
        <v>0</v>
      </c>
      <c r="EI32" s="16">
        <v>3</v>
      </c>
      <c r="EJ32" s="16">
        <v>3</v>
      </c>
      <c r="EK32" s="16">
        <v>3</v>
      </c>
      <c r="EL32" s="16">
        <v>3</v>
      </c>
      <c r="EM32" s="16" t="s">
        <v>2</v>
      </c>
      <c r="EN32" s="16">
        <v>2</v>
      </c>
      <c r="EO32" s="16">
        <v>2</v>
      </c>
      <c r="EP32" s="16">
        <v>0</v>
      </c>
      <c r="EQ32" s="17">
        <v>1</v>
      </c>
      <c r="ER32" s="25">
        <v>27</v>
      </c>
      <c r="ES32" s="16">
        <v>0</v>
      </c>
      <c r="ET32" s="16">
        <v>0</v>
      </c>
      <c r="EU32" s="16">
        <v>0</v>
      </c>
      <c r="EV32" s="16">
        <v>0</v>
      </c>
      <c r="EW32" s="16">
        <v>0</v>
      </c>
      <c r="EX32" s="16">
        <v>0</v>
      </c>
      <c r="EY32" s="16">
        <v>0</v>
      </c>
      <c r="EZ32" s="16">
        <v>0</v>
      </c>
      <c r="FA32" s="16">
        <v>0</v>
      </c>
      <c r="FB32" s="16">
        <v>0</v>
      </c>
      <c r="FC32" s="16">
        <v>0</v>
      </c>
      <c r="FD32" s="16">
        <v>0</v>
      </c>
      <c r="FE32" s="16">
        <v>0</v>
      </c>
      <c r="FF32" s="16">
        <v>0</v>
      </c>
      <c r="FG32" s="16">
        <v>0</v>
      </c>
      <c r="FH32" s="16">
        <v>0</v>
      </c>
      <c r="FI32" s="17">
        <v>0</v>
      </c>
      <c r="FJ32" s="25">
        <v>27</v>
      </c>
      <c r="FK32" s="16">
        <v>0</v>
      </c>
      <c r="FL32" s="16">
        <v>0</v>
      </c>
      <c r="FM32" s="16">
        <v>0</v>
      </c>
      <c r="FN32" s="16">
        <v>0</v>
      </c>
      <c r="FO32" s="16">
        <v>0</v>
      </c>
      <c r="FP32" s="16">
        <v>0</v>
      </c>
      <c r="FQ32" s="16">
        <v>0</v>
      </c>
      <c r="FR32" s="16">
        <v>0</v>
      </c>
      <c r="FS32" s="16">
        <v>0</v>
      </c>
      <c r="FT32" s="16">
        <v>0</v>
      </c>
      <c r="FU32" s="16">
        <v>0</v>
      </c>
      <c r="FV32" s="16">
        <v>0</v>
      </c>
      <c r="FW32" s="16">
        <v>0</v>
      </c>
      <c r="FX32" s="16">
        <v>0</v>
      </c>
      <c r="FY32" s="16">
        <v>0</v>
      </c>
      <c r="FZ32" s="16">
        <v>0</v>
      </c>
      <c r="GA32" s="17">
        <v>0</v>
      </c>
      <c r="GB32" s="25">
        <v>27</v>
      </c>
      <c r="GC32" s="16">
        <v>3</v>
      </c>
      <c r="GD32" s="16">
        <v>4</v>
      </c>
      <c r="GE32" s="16">
        <v>5</v>
      </c>
      <c r="GF32" s="16">
        <v>5</v>
      </c>
      <c r="GG32" s="16">
        <v>3</v>
      </c>
      <c r="GH32" s="16">
        <v>2</v>
      </c>
      <c r="GI32" s="16">
        <v>2</v>
      </c>
      <c r="GJ32" s="16" t="s">
        <v>0</v>
      </c>
      <c r="GK32" s="16">
        <v>3</v>
      </c>
      <c r="GL32" s="16">
        <v>3</v>
      </c>
      <c r="GM32" s="16">
        <v>3</v>
      </c>
      <c r="GN32" s="16">
        <v>3</v>
      </c>
      <c r="GO32" s="16" t="s">
        <v>2</v>
      </c>
      <c r="GP32" s="16">
        <v>2</v>
      </c>
      <c r="GQ32" s="16">
        <v>2</v>
      </c>
      <c r="GR32" s="16">
        <v>0</v>
      </c>
      <c r="GS32" s="17">
        <v>1</v>
      </c>
      <c r="GT32" s="25">
        <v>27</v>
      </c>
      <c r="GU32" s="16">
        <v>0</v>
      </c>
      <c r="GV32" s="16">
        <v>0</v>
      </c>
      <c r="GW32" s="16">
        <v>0</v>
      </c>
      <c r="GX32" s="16">
        <v>0</v>
      </c>
      <c r="GY32" s="16">
        <v>0</v>
      </c>
      <c r="GZ32" s="16">
        <v>0</v>
      </c>
      <c r="HA32" s="16">
        <v>0</v>
      </c>
      <c r="HB32" s="16">
        <v>0</v>
      </c>
      <c r="HC32" s="16">
        <v>0</v>
      </c>
      <c r="HD32" s="16">
        <v>0</v>
      </c>
      <c r="HE32" s="16">
        <v>0</v>
      </c>
      <c r="HF32" s="16">
        <v>0</v>
      </c>
      <c r="HG32" s="16">
        <v>0</v>
      </c>
      <c r="HH32" s="16">
        <v>0</v>
      </c>
      <c r="HI32" s="16">
        <v>0</v>
      </c>
      <c r="HJ32" s="16">
        <v>0</v>
      </c>
      <c r="HK32" s="17">
        <v>0</v>
      </c>
      <c r="HL32" s="25">
        <v>27</v>
      </c>
      <c r="HM32" s="16">
        <v>0</v>
      </c>
      <c r="HN32" s="16">
        <v>0</v>
      </c>
      <c r="HO32" s="16">
        <v>0</v>
      </c>
      <c r="HP32" s="16">
        <v>0</v>
      </c>
      <c r="HQ32" s="16">
        <v>0</v>
      </c>
      <c r="HR32" s="16">
        <v>0</v>
      </c>
      <c r="HS32" s="16">
        <v>0</v>
      </c>
      <c r="HT32" s="16">
        <v>0</v>
      </c>
      <c r="HU32" s="16">
        <v>0</v>
      </c>
      <c r="HV32" s="16">
        <v>0</v>
      </c>
      <c r="HW32" s="16">
        <v>0</v>
      </c>
      <c r="HX32" s="16">
        <v>0</v>
      </c>
      <c r="HY32" s="16">
        <v>0</v>
      </c>
      <c r="HZ32" s="16">
        <v>0</v>
      </c>
      <c r="IA32" s="16">
        <v>0</v>
      </c>
      <c r="IB32" s="16">
        <v>0</v>
      </c>
      <c r="IC32" s="17">
        <v>0</v>
      </c>
      <c r="ID32" s="25">
        <v>27</v>
      </c>
      <c r="IE32" s="16">
        <v>3</v>
      </c>
      <c r="IF32" s="16">
        <v>4</v>
      </c>
      <c r="IG32" s="16">
        <v>5</v>
      </c>
      <c r="IH32" s="16">
        <v>5</v>
      </c>
      <c r="II32" s="16">
        <v>3</v>
      </c>
      <c r="IJ32" s="16">
        <v>2</v>
      </c>
      <c r="IK32" s="16">
        <v>2</v>
      </c>
      <c r="IL32" s="16" t="s">
        <v>0</v>
      </c>
      <c r="IM32" s="16">
        <v>3</v>
      </c>
      <c r="IN32" s="16">
        <v>3</v>
      </c>
      <c r="IO32" s="16">
        <v>3</v>
      </c>
      <c r="IP32" s="16">
        <v>3</v>
      </c>
      <c r="IQ32" s="16" t="s">
        <v>2</v>
      </c>
      <c r="IR32" s="16">
        <v>2</v>
      </c>
      <c r="IS32" s="16">
        <v>2</v>
      </c>
      <c r="IT32" s="16">
        <v>0</v>
      </c>
      <c r="IU32" s="17">
        <v>1</v>
      </c>
      <c r="IV32" s="25">
        <v>27</v>
      </c>
      <c r="IW32" s="16">
        <v>0</v>
      </c>
      <c r="IX32" s="16">
        <v>0</v>
      </c>
      <c r="IY32" s="16">
        <v>0</v>
      </c>
      <c r="IZ32" s="16">
        <v>0</v>
      </c>
      <c r="JA32" s="16">
        <v>0</v>
      </c>
      <c r="JB32" s="16">
        <v>0</v>
      </c>
      <c r="JC32" s="16">
        <v>0</v>
      </c>
      <c r="JD32" s="16">
        <v>0</v>
      </c>
      <c r="JE32" s="16">
        <v>0</v>
      </c>
      <c r="JF32" s="16">
        <v>0</v>
      </c>
      <c r="JG32" s="16">
        <v>0</v>
      </c>
      <c r="JH32" s="16">
        <v>0</v>
      </c>
      <c r="JI32" s="16">
        <v>0</v>
      </c>
      <c r="JJ32" s="16">
        <v>0</v>
      </c>
      <c r="JK32" s="16">
        <v>0</v>
      </c>
      <c r="JL32" s="16">
        <v>0</v>
      </c>
      <c r="JM32" s="17">
        <v>0</v>
      </c>
      <c r="JN32" s="25">
        <v>27</v>
      </c>
      <c r="JO32" s="16">
        <v>0</v>
      </c>
      <c r="JP32" s="16">
        <v>0</v>
      </c>
      <c r="JQ32" s="16">
        <v>0</v>
      </c>
      <c r="JR32" s="16">
        <v>0</v>
      </c>
      <c r="JS32" s="16">
        <v>0</v>
      </c>
      <c r="JT32" s="16">
        <v>0</v>
      </c>
      <c r="JU32" s="16">
        <v>0</v>
      </c>
      <c r="JV32" s="16">
        <v>0</v>
      </c>
      <c r="JW32" s="16">
        <v>0</v>
      </c>
      <c r="JX32" s="16">
        <v>0</v>
      </c>
      <c r="JY32" s="16">
        <v>0</v>
      </c>
      <c r="JZ32" s="16">
        <v>0</v>
      </c>
      <c r="KA32" s="16">
        <v>0</v>
      </c>
      <c r="KB32" s="16">
        <v>0</v>
      </c>
      <c r="KC32" s="16">
        <v>0</v>
      </c>
      <c r="KD32" s="16">
        <v>0</v>
      </c>
      <c r="KE32" s="17">
        <v>0</v>
      </c>
      <c r="KF32" s="25">
        <v>27</v>
      </c>
      <c r="KG32" s="16">
        <v>3</v>
      </c>
      <c r="KH32" s="16">
        <v>4</v>
      </c>
      <c r="KI32" s="16">
        <v>5</v>
      </c>
      <c r="KJ32" s="16">
        <v>5</v>
      </c>
      <c r="KK32" s="16">
        <v>3</v>
      </c>
      <c r="KL32" s="16">
        <v>2</v>
      </c>
      <c r="KM32" s="16">
        <v>2</v>
      </c>
      <c r="KN32" s="16" t="s">
        <v>0</v>
      </c>
      <c r="KO32" s="16">
        <v>3</v>
      </c>
      <c r="KP32" s="16">
        <v>3</v>
      </c>
      <c r="KQ32" s="16">
        <v>3</v>
      </c>
      <c r="KR32" s="16">
        <v>3</v>
      </c>
      <c r="KS32" s="16" t="s">
        <v>2</v>
      </c>
      <c r="KT32" s="16">
        <v>2</v>
      </c>
      <c r="KU32" s="16">
        <v>2</v>
      </c>
      <c r="KV32" s="16">
        <v>0</v>
      </c>
      <c r="KW32" s="17">
        <v>1</v>
      </c>
      <c r="KX32" s="25">
        <v>27</v>
      </c>
      <c r="KY32" s="16">
        <v>0</v>
      </c>
      <c r="KZ32" s="16">
        <v>0</v>
      </c>
      <c r="LA32" s="16">
        <v>0</v>
      </c>
      <c r="LB32" s="16">
        <v>0</v>
      </c>
      <c r="LC32" s="16">
        <v>0</v>
      </c>
      <c r="LD32" s="16">
        <v>0</v>
      </c>
      <c r="LE32" s="16">
        <v>0</v>
      </c>
      <c r="LF32" s="16">
        <v>0</v>
      </c>
      <c r="LG32" s="16">
        <v>0</v>
      </c>
      <c r="LH32" s="16">
        <v>0</v>
      </c>
      <c r="LI32" s="16">
        <v>0</v>
      </c>
      <c r="LJ32" s="16">
        <v>0</v>
      </c>
      <c r="LK32" s="16">
        <v>0</v>
      </c>
      <c r="LL32" s="16">
        <v>0</v>
      </c>
      <c r="LM32" s="16">
        <v>0</v>
      </c>
      <c r="LN32" s="16">
        <v>0</v>
      </c>
      <c r="LO32" s="17">
        <v>0</v>
      </c>
      <c r="LP32" s="25">
        <v>27</v>
      </c>
      <c r="LQ32" s="16">
        <v>0</v>
      </c>
      <c r="LR32" s="16">
        <v>0</v>
      </c>
      <c r="LS32" s="16">
        <v>0</v>
      </c>
      <c r="LT32" s="16">
        <v>0</v>
      </c>
      <c r="LU32" s="16">
        <v>0</v>
      </c>
      <c r="LV32" s="16">
        <v>0</v>
      </c>
      <c r="LW32" s="16">
        <v>0</v>
      </c>
      <c r="LX32" s="16">
        <v>0</v>
      </c>
      <c r="LY32" s="16">
        <v>0</v>
      </c>
      <c r="LZ32" s="16">
        <v>0</v>
      </c>
      <c r="MA32" s="16">
        <v>0</v>
      </c>
      <c r="MB32" s="16">
        <v>0</v>
      </c>
      <c r="MC32" s="16">
        <v>0</v>
      </c>
      <c r="MD32" s="16">
        <v>0</v>
      </c>
      <c r="ME32" s="16">
        <v>0</v>
      </c>
      <c r="MF32" s="16">
        <v>0</v>
      </c>
      <c r="MG32" s="17">
        <v>0</v>
      </c>
      <c r="MH32" s="25">
        <v>27</v>
      </c>
      <c r="MI32" s="16">
        <v>3</v>
      </c>
      <c r="MJ32" s="16">
        <v>4</v>
      </c>
      <c r="MK32" s="16">
        <v>5</v>
      </c>
      <c r="ML32" s="16">
        <v>5</v>
      </c>
      <c r="MM32" s="16">
        <v>3</v>
      </c>
      <c r="MN32" s="16">
        <v>2</v>
      </c>
      <c r="MO32" s="16">
        <v>2</v>
      </c>
      <c r="MP32" s="16" t="s">
        <v>0</v>
      </c>
      <c r="MQ32" s="16">
        <v>3</v>
      </c>
      <c r="MR32" s="16">
        <v>3</v>
      </c>
      <c r="MS32" s="16">
        <v>3</v>
      </c>
      <c r="MT32" s="16">
        <v>3</v>
      </c>
      <c r="MU32" s="16" t="s">
        <v>2</v>
      </c>
      <c r="MV32" s="16">
        <v>2</v>
      </c>
      <c r="MW32" s="16">
        <v>2</v>
      </c>
      <c r="MX32" s="16">
        <v>0</v>
      </c>
      <c r="MY32" s="17">
        <v>1</v>
      </c>
      <c r="MZ32" s="25">
        <v>27</v>
      </c>
      <c r="NA32" s="16">
        <v>0</v>
      </c>
      <c r="NB32" s="16">
        <v>0</v>
      </c>
      <c r="NC32" s="16">
        <v>0</v>
      </c>
      <c r="ND32" s="16">
        <v>0</v>
      </c>
      <c r="NE32" s="16">
        <v>0</v>
      </c>
      <c r="NF32" s="16">
        <v>0</v>
      </c>
      <c r="NG32" s="16">
        <v>0</v>
      </c>
      <c r="NH32" s="16">
        <v>0</v>
      </c>
      <c r="NI32" s="16">
        <v>0</v>
      </c>
      <c r="NJ32" s="16">
        <v>0</v>
      </c>
      <c r="NK32" s="16">
        <v>0</v>
      </c>
      <c r="NL32" s="16">
        <v>0</v>
      </c>
      <c r="NM32" s="16">
        <v>0</v>
      </c>
      <c r="NN32" s="16">
        <v>0</v>
      </c>
      <c r="NO32" s="16">
        <v>0</v>
      </c>
      <c r="NP32" s="16">
        <v>0</v>
      </c>
      <c r="NQ32" s="17">
        <v>0</v>
      </c>
      <c r="NR32" s="25">
        <v>27</v>
      </c>
      <c r="NS32" s="16">
        <v>0</v>
      </c>
      <c r="NT32" s="16">
        <v>0</v>
      </c>
      <c r="NU32" s="16">
        <v>0</v>
      </c>
      <c r="NV32" s="16">
        <v>0</v>
      </c>
      <c r="NW32" s="16">
        <v>0</v>
      </c>
      <c r="NX32" s="16">
        <v>0</v>
      </c>
      <c r="NY32" s="16">
        <v>0</v>
      </c>
      <c r="NZ32" s="16">
        <v>0</v>
      </c>
      <c r="OA32" s="16">
        <v>0</v>
      </c>
      <c r="OB32" s="16">
        <v>0</v>
      </c>
      <c r="OC32" s="16">
        <v>0</v>
      </c>
      <c r="OD32" s="16">
        <v>0</v>
      </c>
      <c r="OE32" s="16">
        <v>0</v>
      </c>
      <c r="OF32" s="16">
        <v>0</v>
      </c>
      <c r="OG32" s="16">
        <v>0</v>
      </c>
      <c r="OH32" s="16">
        <v>0</v>
      </c>
      <c r="OI32" s="17">
        <v>0</v>
      </c>
    </row>
    <row r="33" spans="4:399" x14ac:dyDescent="0.25">
      <c r="D33" s="25">
        <v>28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0</v>
      </c>
      <c r="V33" s="25">
        <v>28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 t="s">
        <v>0</v>
      </c>
      <c r="AE33" s="16">
        <v>0</v>
      </c>
      <c r="AF33" s="16">
        <v>0</v>
      </c>
      <c r="AG33" s="16">
        <v>0</v>
      </c>
      <c r="AH33" s="16">
        <v>0</v>
      </c>
      <c r="AI33" s="16" t="s">
        <v>3</v>
      </c>
      <c r="AJ33" s="16">
        <v>0</v>
      </c>
      <c r="AK33" s="16">
        <v>0</v>
      </c>
      <c r="AL33" s="16">
        <v>0</v>
      </c>
      <c r="AM33" s="17">
        <v>0</v>
      </c>
      <c r="AN33" s="25">
        <v>28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7">
        <v>0</v>
      </c>
      <c r="BF33" s="25">
        <v>28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7">
        <v>0</v>
      </c>
      <c r="BX33" s="25">
        <v>28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 t="s">
        <v>0</v>
      </c>
      <c r="CG33" s="16">
        <v>0</v>
      </c>
      <c r="CH33" s="16">
        <v>0</v>
      </c>
      <c r="CI33" s="16">
        <v>0</v>
      </c>
      <c r="CJ33" s="16">
        <v>0</v>
      </c>
      <c r="CK33" s="16" t="s">
        <v>3</v>
      </c>
      <c r="CL33" s="16">
        <v>0</v>
      </c>
      <c r="CM33" s="16">
        <v>0</v>
      </c>
      <c r="CN33" s="16">
        <v>0</v>
      </c>
      <c r="CO33" s="17">
        <v>0</v>
      </c>
      <c r="CP33" s="25">
        <v>28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17">
        <v>0</v>
      </c>
      <c r="DH33" s="25">
        <v>28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6">
        <v>0</v>
      </c>
      <c r="DS33" s="16">
        <v>0</v>
      </c>
      <c r="DT33" s="16">
        <v>0</v>
      </c>
      <c r="DU33" s="16">
        <v>0</v>
      </c>
      <c r="DV33" s="16">
        <v>0</v>
      </c>
      <c r="DW33" s="16">
        <v>0</v>
      </c>
      <c r="DX33" s="16">
        <v>0</v>
      </c>
      <c r="DY33" s="17">
        <v>0</v>
      </c>
      <c r="DZ33" s="25">
        <v>28</v>
      </c>
      <c r="EA33" s="16">
        <v>0</v>
      </c>
      <c r="EB33" s="16">
        <v>0</v>
      </c>
      <c r="EC33" s="16">
        <v>0</v>
      </c>
      <c r="ED33" s="16">
        <v>0</v>
      </c>
      <c r="EE33" s="16">
        <v>0</v>
      </c>
      <c r="EF33" s="16">
        <v>0</v>
      </c>
      <c r="EG33" s="16">
        <v>0</v>
      </c>
      <c r="EH33" s="16" t="s">
        <v>0</v>
      </c>
      <c r="EI33" s="16">
        <v>0</v>
      </c>
      <c r="EJ33" s="16">
        <v>0</v>
      </c>
      <c r="EK33" s="16">
        <v>0</v>
      </c>
      <c r="EL33" s="16">
        <v>0</v>
      </c>
      <c r="EM33" s="16" t="s">
        <v>3</v>
      </c>
      <c r="EN33" s="16">
        <v>0</v>
      </c>
      <c r="EO33" s="16">
        <v>0</v>
      </c>
      <c r="EP33" s="16">
        <v>0</v>
      </c>
      <c r="EQ33" s="17">
        <v>0</v>
      </c>
      <c r="ER33" s="25">
        <v>28</v>
      </c>
      <c r="ES33" s="16">
        <v>0</v>
      </c>
      <c r="ET33" s="16">
        <v>0</v>
      </c>
      <c r="EU33" s="16">
        <v>0</v>
      </c>
      <c r="EV33" s="16">
        <v>0</v>
      </c>
      <c r="EW33" s="16">
        <v>0</v>
      </c>
      <c r="EX33" s="16">
        <v>0</v>
      </c>
      <c r="EY33" s="16">
        <v>0</v>
      </c>
      <c r="EZ33" s="16">
        <v>0</v>
      </c>
      <c r="FA33" s="16">
        <v>0</v>
      </c>
      <c r="FB33" s="16">
        <v>0</v>
      </c>
      <c r="FC33" s="16">
        <v>0</v>
      </c>
      <c r="FD33" s="16">
        <v>0</v>
      </c>
      <c r="FE33" s="16">
        <v>0</v>
      </c>
      <c r="FF33" s="16">
        <v>0</v>
      </c>
      <c r="FG33" s="16">
        <v>0</v>
      </c>
      <c r="FH33" s="16">
        <v>0</v>
      </c>
      <c r="FI33" s="17">
        <v>0</v>
      </c>
      <c r="FJ33" s="25">
        <v>28</v>
      </c>
      <c r="FK33" s="16">
        <v>0</v>
      </c>
      <c r="FL33" s="16">
        <v>0</v>
      </c>
      <c r="FM33" s="16">
        <v>0</v>
      </c>
      <c r="FN33" s="16">
        <v>0</v>
      </c>
      <c r="FO33" s="16">
        <v>0</v>
      </c>
      <c r="FP33" s="16">
        <v>0</v>
      </c>
      <c r="FQ33" s="16">
        <v>0</v>
      </c>
      <c r="FR33" s="16">
        <v>0</v>
      </c>
      <c r="FS33" s="16">
        <v>0</v>
      </c>
      <c r="FT33" s="16">
        <v>0</v>
      </c>
      <c r="FU33" s="16">
        <v>0</v>
      </c>
      <c r="FV33" s="16">
        <v>0</v>
      </c>
      <c r="FW33" s="16">
        <v>0</v>
      </c>
      <c r="FX33" s="16">
        <v>0</v>
      </c>
      <c r="FY33" s="16">
        <v>0</v>
      </c>
      <c r="FZ33" s="16">
        <v>0</v>
      </c>
      <c r="GA33" s="17">
        <v>0</v>
      </c>
      <c r="GB33" s="25">
        <v>28</v>
      </c>
      <c r="GC33" s="16">
        <v>0</v>
      </c>
      <c r="GD33" s="16">
        <v>0</v>
      </c>
      <c r="GE33" s="16">
        <v>0</v>
      </c>
      <c r="GF33" s="16">
        <v>0</v>
      </c>
      <c r="GG33" s="16">
        <v>0</v>
      </c>
      <c r="GH33" s="16">
        <v>0</v>
      </c>
      <c r="GI33" s="16">
        <v>0</v>
      </c>
      <c r="GJ33" s="16" t="s">
        <v>0</v>
      </c>
      <c r="GK33" s="16">
        <v>0</v>
      </c>
      <c r="GL33" s="16">
        <v>0</v>
      </c>
      <c r="GM33" s="16">
        <v>0</v>
      </c>
      <c r="GN33" s="16">
        <v>0</v>
      </c>
      <c r="GO33" s="16" t="s">
        <v>3</v>
      </c>
      <c r="GP33" s="16">
        <v>0</v>
      </c>
      <c r="GQ33" s="16">
        <v>0</v>
      </c>
      <c r="GR33" s="16">
        <v>0</v>
      </c>
      <c r="GS33" s="17">
        <v>0</v>
      </c>
      <c r="GT33" s="25">
        <v>28</v>
      </c>
      <c r="GU33" s="16">
        <v>0</v>
      </c>
      <c r="GV33" s="16">
        <v>0</v>
      </c>
      <c r="GW33" s="16">
        <v>0</v>
      </c>
      <c r="GX33" s="16">
        <v>0</v>
      </c>
      <c r="GY33" s="16">
        <v>0</v>
      </c>
      <c r="GZ33" s="16">
        <v>0</v>
      </c>
      <c r="HA33" s="16">
        <v>0</v>
      </c>
      <c r="HB33" s="16">
        <v>0</v>
      </c>
      <c r="HC33" s="16">
        <v>0</v>
      </c>
      <c r="HD33" s="16">
        <v>0</v>
      </c>
      <c r="HE33" s="16">
        <v>0</v>
      </c>
      <c r="HF33" s="16">
        <v>0</v>
      </c>
      <c r="HG33" s="16">
        <v>0</v>
      </c>
      <c r="HH33" s="16">
        <v>0</v>
      </c>
      <c r="HI33" s="16">
        <v>0</v>
      </c>
      <c r="HJ33" s="16">
        <v>0</v>
      </c>
      <c r="HK33" s="17">
        <v>0</v>
      </c>
      <c r="HL33" s="25">
        <v>28</v>
      </c>
      <c r="HM33" s="16">
        <v>0</v>
      </c>
      <c r="HN33" s="16">
        <v>0</v>
      </c>
      <c r="HO33" s="16">
        <v>0</v>
      </c>
      <c r="HP33" s="16">
        <v>0</v>
      </c>
      <c r="HQ33" s="16">
        <v>0</v>
      </c>
      <c r="HR33" s="16">
        <v>0</v>
      </c>
      <c r="HS33" s="16">
        <v>0</v>
      </c>
      <c r="HT33" s="16">
        <v>0</v>
      </c>
      <c r="HU33" s="16">
        <v>0</v>
      </c>
      <c r="HV33" s="16">
        <v>0</v>
      </c>
      <c r="HW33" s="16">
        <v>0</v>
      </c>
      <c r="HX33" s="16">
        <v>0</v>
      </c>
      <c r="HY33" s="16">
        <v>0</v>
      </c>
      <c r="HZ33" s="16">
        <v>0</v>
      </c>
      <c r="IA33" s="16">
        <v>0</v>
      </c>
      <c r="IB33" s="16">
        <v>0</v>
      </c>
      <c r="IC33" s="17">
        <v>0</v>
      </c>
      <c r="ID33" s="25">
        <v>28</v>
      </c>
      <c r="IE33" s="16">
        <v>0</v>
      </c>
      <c r="IF33" s="16">
        <v>0</v>
      </c>
      <c r="IG33" s="16">
        <v>0</v>
      </c>
      <c r="IH33" s="16">
        <v>0</v>
      </c>
      <c r="II33" s="16">
        <v>0</v>
      </c>
      <c r="IJ33" s="16">
        <v>0</v>
      </c>
      <c r="IK33" s="16">
        <v>0</v>
      </c>
      <c r="IL33" s="16" t="s">
        <v>0</v>
      </c>
      <c r="IM33" s="16">
        <v>0</v>
      </c>
      <c r="IN33" s="16">
        <v>0</v>
      </c>
      <c r="IO33" s="16">
        <v>0</v>
      </c>
      <c r="IP33" s="16">
        <v>0</v>
      </c>
      <c r="IQ33" s="16" t="s">
        <v>3</v>
      </c>
      <c r="IR33" s="16">
        <v>0</v>
      </c>
      <c r="IS33" s="16">
        <v>0</v>
      </c>
      <c r="IT33" s="16">
        <v>0</v>
      </c>
      <c r="IU33" s="17">
        <v>0</v>
      </c>
      <c r="IV33" s="25">
        <v>28</v>
      </c>
      <c r="IW33" s="16">
        <v>0</v>
      </c>
      <c r="IX33" s="16">
        <v>0</v>
      </c>
      <c r="IY33" s="16">
        <v>0</v>
      </c>
      <c r="IZ33" s="16">
        <v>0</v>
      </c>
      <c r="JA33" s="16">
        <v>0</v>
      </c>
      <c r="JB33" s="16">
        <v>0</v>
      </c>
      <c r="JC33" s="16">
        <v>0</v>
      </c>
      <c r="JD33" s="16">
        <v>0</v>
      </c>
      <c r="JE33" s="16">
        <v>0</v>
      </c>
      <c r="JF33" s="16">
        <v>0</v>
      </c>
      <c r="JG33" s="16">
        <v>0</v>
      </c>
      <c r="JH33" s="16">
        <v>0</v>
      </c>
      <c r="JI33" s="16">
        <v>0</v>
      </c>
      <c r="JJ33" s="16">
        <v>0</v>
      </c>
      <c r="JK33" s="16">
        <v>0</v>
      </c>
      <c r="JL33" s="16">
        <v>0</v>
      </c>
      <c r="JM33" s="17">
        <v>0</v>
      </c>
      <c r="JN33" s="25">
        <v>28</v>
      </c>
      <c r="JO33" s="16">
        <v>0</v>
      </c>
      <c r="JP33" s="16">
        <v>0</v>
      </c>
      <c r="JQ33" s="16">
        <v>0</v>
      </c>
      <c r="JR33" s="16">
        <v>0</v>
      </c>
      <c r="JS33" s="16">
        <v>0</v>
      </c>
      <c r="JT33" s="16">
        <v>0</v>
      </c>
      <c r="JU33" s="16">
        <v>0</v>
      </c>
      <c r="JV33" s="16">
        <v>0</v>
      </c>
      <c r="JW33" s="16">
        <v>0</v>
      </c>
      <c r="JX33" s="16">
        <v>0</v>
      </c>
      <c r="JY33" s="16">
        <v>0</v>
      </c>
      <c r="JZ33" s="16">
        <v>0</v>
      </c>
      <c r="KA33" s="16">
        <v>0</v>
      </c>
      <c r="KB33" s="16">
        <v>0</v>
      </c>
      <c r="KC33" s="16">
        <v>0</v>
      </c>
      <c r="KD33" s="16">
        <v>0</v>
      </c>
      <c r="KE33" s="17">
        <v>0</v>
      </c>
      <c r="KF33" s="25">
        <v>28</v>
      </c>
      <c r="KG33" s="16">
        <v>0</v>
      </c>
      <c r="KH33" s="16">
        <v>0</v>
      </c>
      <c r="KI33" s="16">
        <v>0</v>
      </c>
      <c r="KJ33" s="16">
        <v>0</v>
      </c>
      <c r="KK33" s="16">
        <v>0</v>
      </c>
      <c r="KL33" s="16">
        <v>0</v>
      </c>
      <c r="KM33" s="16">
        <v>0</v>
      </c>
      <c r="KN33" s="16" t="s">
        <v>0</v>
      </c>
      <c r="KO33" s="16">
        <v>0</v>
      </c>
      <c r="KP33" s="16">
        <v>0</v>
      </c>
      <c r="KQ33" s="16">
        <v>0</v>
      </c>
      <c r="KR33" s="16">
        <v>0</v>
      </c>
      <c r="KS33" s="16" t="s">
        <v>3</v>
      </c>
      <c r="KT33" s="16">
        <v>0</v>
      </c>
      <c r="KU33" s="16">
        <v>0</v>
      </c>
      <c r="KV33" s="16">
        <v>0</v>
      </c>
      <c r="KW33" s="17">
        <v>0</v>
      </c>
      <c r="KX33" s="25">
        <v>28</v>
      </c>
      <c r="KY33" s="16">
        <v>0</v>
      </c>
      <c r="KZ33" s="16">
        <v>0</v>
      </c>
      <c r="LA33" s="16">
        <v>0</v>
      </c>
      <c r="LB33" s="16">
        <v>0</v>
      </c>
      <c r="LC33" s="16">
        <v>0</v>
      </c>
      <c r="LD33" s="16">
        <v>0</v>
      </c>
      <c r="LE33" s="16">
        <v>0</v>
      </c>
      <c r="LF33" s="16">
        <v>0</v>
      </c>
      <c r="LG33" s="16">
        <v>0</v>
      </c>
      <c r="LH33" s="16">
        <v>0</v>
      </c>
      <c r="LI33" s="16">
        <v>0</v>
      </c>
      <c r="LJ33" s="16">
        <v>0</v>
      </c>
      <c r="LK33" s="16">
        <v>0</v>
      </c>
      <c r="LL33" s="16">
        <v>0</v>
      </c>
      <c r="LM33" s="16">
        <v>0</v>
      </c>
      <c r="LN33" s="16">
        <v>0</v>
      </c>
      <c r="LO33" s="17">
        <v>0</v>
      </c>
      <c r="LP33" s="25">
        <v>28</v>
      </c>
      <c r="LQ33" s="16">
        <v>0</v>
      </c>
      <c r="LR33" s="16">
        <v>0</v>
      </c>
      <c r="LS33" s="16">
        <v>0</v>
      </c>
      <c r="LT33" s="16">
        <v>0</v>
      </c>
      <c r="LU33" s="16">
        <v>0</v>
      </c>
      <c r="LV33" s="16">
        <v>0</v>
      </c>
      <c r="LW33" s="16">
        <v>0</v>
      </c>
      <c r="LX33" s="16">
        <v>0</v>
      </c>
      <c r="LY33" s="16">
        <v>0</v>
      </c>
      <c r="LZ33" s="16">
        <v>0</v>
      </c>
      <c r="MA33" s="16">
        <v>0</v>
      </c>
      <c r="MB33" s="16">
        <v>0</v>
      </c>
      <c r="MC33" s="16">
        <v>0</v>
      </c>
      <c r="MD33" s="16">
        <v>0</v>
      </c>
      <c r="ME33" s="16">
        <v>0</v>
      </c>
      <c r="MF33" s="16">
        <v>0</v>
      </c>
      <c r="MG33" s="17">
        <v>0</v>
      </c>
      <c r="MH33" s="25">
        <v>28</v>
      </c>
      <c r="MI33" s="16">
        <v>0</v>
      </c>
      <c r="MJ33" s="16">
        <v>0</v>
      </c>
      <c r="MK33" s="16">
        <v>0</v>
      </c>
      <c r="ML33" s="16">
        <v>0</v>
      </c>
      <c r="MM33" s="16">
        <v>0</v>
      </c>
      <c r="MN33" s="16">
        <v>0</v>
      </c>
      <c r="MO33" s="16">
        <v>0</v>
      </c>
      <c r="MP33" s="16" t="s">
        <v>0</v>
      </c>
      <c r="MQ33" s="16">
        <v>0</v>
      </c>
      <c r="MR33" s="16">
        <v>0</v>
      </c>
      <c r="MS33" s="16">
        <v>0</v>
      </c>
      <c r="MT33" s="16">
        <v>0</v>
      </c>
      <c r="MU33" s="16" t="s">
        <v>3</v>
      </c>
      <c r="MV33" s="16">
        <v>0</v>
      </c>
      <c r="MW33" s="16">
        <v>0</v>
      </c>
      <c r="MX33" s="16">
        <v>0</v>
      </c>
      <c r="MY33" s="17">
        <v>0</v>
      </c>
      <c r="MZ33" s="25">
        <v>28</v>
      </c>
      <c r="NA33" s="16">
        <v>0</v>
      </c>
      <c r="NB33" s="16">
        <v>0</v>
      </c>
      <c r="NC33" s="16">
        <v>0</v>
      </c>
      <c r="ND33" s="16">
        <v>0</v>
      </c>
      <c r="NE33" s="16">
        <v>0</v>
      </c>
      <c r="NF33" s="16">
        <v>0</v>
      </c>
      <c r="NG33" s="16">
        <v>0</v>
      </c>
      <c r="NH33" s="16">
        <v>0</v>
      </c>
      <c r="NI33" s="16">
        <v>0</v>
      </c>
      <c r="NJ33" s="16">
        <v>0</v>
      </c>
      <c r="NK33" s="16">
        <v>0</v>
      </c>
      <c r="NL33" s="16">
        <v>0</v>
      </c>
      <c r="NM33" s="16">
        <v>0</v>
      </c>
      <c r="NN33" s="16">
        <v>0</v>
      </c>
      <c r="NO33" s="16">
        <v>0</v>
      </c>
      <c r="NP33" s="16">
        <v>0</v>
      </c>
      <c r="NQ33" s="17">
        <v>0</v>
      </c>
      <c r="NR33" s="25">
        <v>28</v>
      </c>
      <c r="NS33" s="16">
        <v>0</v>
      </c>
      <c r="NT33" s="16">
        <v>0</v>
      </c>
      <c r="NU33" s="16">
        <v>0</v>
      </c>
      <c r="NV33" s="16">
        <v>0</v>
      </c>
      <c r="NW33" s="16">
        <v>0</v>
      </c>
      <c r="NX33" s="16">
        <v>0</v>
      </c>
      <c r="NY33" s="16">
        <v>0</v>
      </c>
      <c r="NZ33" s="16">
        <v>0</v>
      </c>
      <c r="OA33" s="16">
        <v>0</v>
      </c>
      <c r="OB33" s="16">
        <v>0</v>
      </c>
      <c r="OC33" s="16">
        <v>0</v>
      </c>
      <c r="OD33" s="16">
        <v>0</v>
      </c>
      <c r="OE33" s="16">
        <v>0</v>
      </c>
      <c r="OF33" s="16">
        <v>0</v>
      </c>
      <c r="OG33" s="16">
        <v>0</v>
      </c>
      <c r="OH33" s="16">
        <v>0</v>
      </c>
      <c r="OI33" s="17">
        <v>0</v>
      </c>
    </row>
    <row r="34" spans="4:399" x14ac:dyDescent="0.25">
      <c r="D34" s="25">
        <v>29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  <c r="V34" s="25">
        <v>29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7">
        <v>0</v>
      </c>
      <c r="AN34" s="25">
        <v>29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7">
        <v>0</v>
      </c>
      <c r="BF34" s="25">
        <v>29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7">
        <v>0</v>
      </c>
      <c r="BX34" s="25">
        <v>29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7">
        <v>0</v>
      </c>
      <c r="CP34" s="25">
        <v>29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7">
        <v>0</v>
      </c>
      <c r="DH34" s="25">
        <v>29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0</v>
      </c>
      <c r="DT34" s="16">
        <v>0</v>
      </c>
      <c r="DU34" s="16">
        <v>0</v>
      </c>
      <c r="DV34" s="16">
        <v>0</v>
      </c>
      <c r="DW34" s="16">
        <v>0</v>
      </c>
      <c r="DX34" s="16">
        <v>0</v>
      </c>
      <c r="DY34" s="17">
        <v>0</v>
      </c>
      <c r="DZ34" s="25">
        <v>29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6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7">
        <v>0</v>
      </c>
      <c r="ER34" s="25">
        <v>29</v>
      </c>
      <c r="ES34" s="16">
        <v>0</v>
      </c>
      <c r="ET34" s="16">
        <v>0</v>
      </c>
      <c r="EU34" s="16">
        <v>0</v>
      </c>
      <c r="EV34" s="16">
        <v>0</v>
      </c>
      <c r="EW34" s="16">
        <v>0</v>
      </c>
      <c r="EX34" s="16">
        <v>0</v>
      </c>
      <c r="EY34" s="16">
        <v>0</v>
      </c>
      <c r="EZ34" s="16">
        <v>0</v>
      </c>
      <c r="FA34" s="16">
        <v>0</v>
      </c>
      <c r="FB34" s="16">
        <v>0</v>
      </c>
      <c r="FC34" s="16">
        <v>0</v>
      </c>
      <c r="FD34" s="16">
        <v>0</v>
      </c>
      <c r="FE34" s="16">
        <v>0</v>
      </c>
      <c r="FF34" s="16">
        <v>0</v>
      </c>
      <c r="FG34" s="16">
        <v>0</v>
      </c>
      <c r="FH34" s="16">
        <v>0</v>
      </c>
      <c r="FI34" s="17">
        <v>0</v>
      </c>
      <c r="FJ34" s="25">
        <v>29</v>
      </c>
      <c r="FK34" s="16">
        <v>0</v>
      </c>
      <c r="FL34" s="16">
        <v>0</v>
      </c>
      <c r="FM34" s="16">
        <v>0</v>
      </c>
      <c r="FN34" s="16">
        <v>0</v>
      </c>
      <c r="FO34" s="16">
        <v>0</v>
      </c>
      <c r="FP34" s="16">
        <v>0</v>
      </c>
      <c r="FQ34" s="16">
        <v>0</v>
      </c>
      <c r="FR34" s="16">
        <v>0</v>
      </c>
      <c r="FS34" s="16">
        <v>0</v>
      </c>
      <c r="FT34" s="16">
        <v>0</v>
      </c>
      <c r="FU34" s="16">
        <v>0</v>
      </c>
      <c r="FV34" s="16">
        <v>0</v>
      </c>
      <c r="FW34" s="16">
        <v>0</v>
      </c>
      <c r="FX34" s="16">
        <v>0</v>
      </c>
      <c r="FY34" s="16">
        <v>0</v>
      </c>
      <c r="FZ34" s="16">
        <v>0</v>
      </c>
      <c r="GA34" s="17">
        <v>0</v>
      </c>
      <c r="GB34" s="25">
        <v>29</v>
      </c>
      <c r="GC34" s="16">
        <v>0</v>
      </c>
      <c r="GD34" s="16">
        <v>0</v>
      </c>
      <c r="GE34" s="16">
        <v>0</v>
      </c>
      <c r="GF34" s="16">
        <v>0</v>
      </c>
      <c r="GG34" s="16">
        <v>0</v>
      </c>
      <c r="GH34" s="16">
        <v>0</v>
      </c>
      <c r="GI34" s="16">
        <v>0</v>
      </c>
      <c r="GJ34" s="16">
        <v>0</v>
      </c>
      <c r="GK34" s="16">
        <v>0</v>
      </c>
      <c r="GL34" s="16">
        <v>0</v>
      </c>
      <c r="GM34" s="16">
        <v>0</v>
      </c>
      <c r="GN34" s="16">
        <v>0</v>
      </c>
      <c r="GO34" s="16">
        <v>0</v>
      </c>
      <c r="GP34" s="16">
        <v>0</v>
      </c>
      <c r="GQ34" s="16">
        <v>0</v>
      </c>
      <c r="GR34" s="16">
        <v>0</v>
      </c>
      <c r="GS34" s="17">
        <v>0</v>
      </c>
      <c r="GT34" s="25">
        <v>29</v>
      </c>
      <c r="GU34" s="16">
        <v>0</v>
      </c>
      <c r="GV34" s="16">
        <v>0</v>
      </c>
      <c r="GW34" s="16">
        <v>0</v>
      </c>
      <c r="GX34" s="16">
        <v>0</v>
      </c>
      <c r="GY34" s="16">
        <v>0</v>
      </c>
      <c r="GZ34" s="16">
        <v>0</v>
      </c>
      <c r="HA34" s="16">
        <v>0</v>
      </c>
      <c r="HB34" s="16">
        <v>0</v>
      </c>
      <c r="HC34" s="16">
        <v>0</v>
      </c>
      <c r="HD34" s="16">
        <v>0</v>
      </c>
      <c r="HE34" s="16">
        <v>0</v>
      </c>
      <c r="HF34" s="16">
        <v>0</v>
      </c>
      <c r="HG34" s="16">
        <v>0</v>
      </c>
      <c r="HH34" s="16">
        <v>0</v>
      </c>
      <c r="HI34" s="16">
        <v>0</v>
      </c>
      <c r="HJ34" s="16">
        <v>0</v>
      </c>
      <c r="HK34" s="17">
        <v>0</v>
      </c>
      <c r="HL34" s="25">
        <v>29</v>
      </c>
      <c r="HM34" s="16">
        <v>0</v>
      </c>
      <c r="HN34" s="16">
        <v>0</v>
      </c>
      <c r="HO34" s="16">
        <v>0</v>
      </c>
      <c r="HP34" s="16">
        <v>0</v>
      </c>
      <c r="HQ34" s="16">
        <v>0</v>
      </c>
      <c r="HR34" s="16">
        <v>0</v>
      </c>
      <c r="HS34" s="16">
        <v>0</v>
      </c>
      <c r="HT34" s="16">
        <v>0</v>
      </c>
      <c r="HU34" s="16">
        <v>0</v>
      </c>
      <c r="HV34" s="16">
        <v>0</v>
      </c>
      <c r="HW34" s="16">
        <v>0</v>
      </c>
      <c r="HX34" s="16">
        <v>0</v>
      </c>
      <c r="HY34" s="16">
        <v>0</v>
      </c>
      <c r="HZ34" s="16">
        <v>0</v>
      </c>
      <c r="IA34" s="16">
        <v>0</v>
      </c>
      <c r="IB34" s="16">
        <v>0</v>
      </c>
      <c r="IC34" s="17">
        <v>0</v>
      </c>
      <c r="ID34" s="25">
        <v>29</v>
      </c>
      <c r="IE34" s="16">
        <v>0</v>
      </c>
      <c r="IF34" s="16">
        <v>0</v>
      </c>
      <c r="IG34" s="16">
        <v>0</v>
      </c>
      <c r="IH34" s="16">
        <v>0</v>
      </c>
      <c r="II34" s="16">
        <v>0</v>
      </c>
      <c r="IJ34" s="16">
        <v>0</v>
      </c>
      <c r="IK34" s="16">
        <v>0</v>
      </c>
      <c r="IL34" s="16">
        <v>0</v>
      </c>
      <c r="IM34" s="16">
        <v>0</v>
      </c>
      <c r="IN34" s="16">
        <v>0</v>
      </c>
      <c r="IO34" s="16">
        <v>0</v>
      </c>
      <c r="IP34" s="16">
        <v>0</v>
      </c>
      <c r="IQ34" s="16">
        <v>0</v>
      </c>
      <c r="IR34" s="16">
        <v>0</v>
      </c>
      <c r="IS34" s="16">
        <v>0</v>
      </c>
      <c r="IT34" s="16">
        <v>0</v>
      </c>
      <c r="IU34" s="17">
        <v>0</v>
      </c>
      <c r="IV34" s="25">
        <v>29</v>
      </c>
      <c r="IW34" s="16">
        <v>0</v>
      </c>
      <c r="IX34" s="16">
        <v>0</v>
      </c>
      <c r="IY34" s="16">
        <v>0</v>
      </c>
      <c r="IZ34" s="16">
        <v>0</v>
      </c>
      <c r="JA34" s="16">
        <v>0</v>
      </c>
      <c r="JB34" s="16">
        <v>0</v>
      </c>
      <c r="JC34" s="16">
        <v>0</v>
      </c>
      <c r="JD34" s="16">
        <v>0</v>
      </c>
      <c r="JE34" s="16">
        <v>0</v>
      </c>
      <c r="JF34" s="16">
        <v>0</v>
      </c>
      <c r="JG34" s="16">
        <v>0</v>
      </c>
      <c r="JH34" s="16">
        <v>0</v>
      </c>
      <c r="JI34" s="16">
        <v>0</v>
      </c>
      <c r="JJ34" s="16">
        <v>0</v>
      </c>
      <c r="JK34" s="16">
        <v>0</v>
      </c>
      <c r="JL34" s="16">
        <v>0</v>
      </c>
      <c r="JM34" s="17">
        <v>0</v>
      </c>
      <c r="JN34" s="25">
        <v>29</v>
      </c>
      <c r="JO34" s="16">
        <v>0</v>
      </c>
      <c r="JP34" s="16">
        <v>0</v>
      </c>
      <c r="JQ34" s="16">
        <v>0</v>
      </c>
      <c r="JR34" s="16">
        <v>0</v>
      </c>
      <c r="JS34" s="16">
        <v>0</v>
      </c>
      <c r="JT34" s="16">
        <v>0</v>
      </c>
      <c r="JU34" s="16">
        <v>0</v>
      </c>
      <c r="JV34" s="16">
        <v>0</v>
      </c>
      <c r="JW34" s="16">
        <v>0</v>
      </c>
      <c r="JX34" s="16">
        <v>0</v>
      </c>
      <c r="JY34" s="16">
        <v>0</v>
      </c>
      <c r="JZ34" s="16">
        <v>0</v>
      </c>
      <c r="KA34" s="16">
        <v>0</v>
      </c>
      <c r="KB34" s="16">
        <v>0</v>
      </c>
      <c r="KC34" s="16">
        <v>0</v>
      </c>
      <c r="KD34" s="16">
        <v>0</v>
      </c>
      <c r="KE34" s="17">
        <v>0</v>
      </c>
      <c r="KF34" s="25">
        <v>29</v>
      </c>
      <c r="KG34" s="16">
        <v>0</v>
      </c>
      <c r="KH34" s="16">
        <v>0</v>
      </c>
      <c r="KI34" s="16">
        <v>0</v>
      </c>
      <c r="KJ34" s="16">
        <v>0</v>
      </c>
      <c r="KK34" s="16">
        <v>0</v>
      </c>
      <c r="KL34" s="16">
        <v>0</v>
      </c>
      <c r="KM34" s="16">
        <v>0</v>
      </c>
      <c r="KN34" s="16">
        <v>0</v>
      </c>
      <c r="KO34" s="16">
        <v>0</v>
      </c>
      <c r="KP34" s="16">
        <v>0</v>
      </c>
      <c r="KQ34" s="16">
        <v>0</v>
      </c>
      <c r="KR34" s="16">
        <v>0</v>
      </c>
      <c r="KS34" s="16">
        <v>0</v>
      </c>
      <c r="KT34" s="16">
        <v>0</v>
      </c>
      <c r="KU34" s="16">
        <v>0</v>
      </c>
      <c r="KV34" s="16">
        <v>0</v>
      </c>
      <c r="KW34" s="17">
        <v>0</v>
      </c>
      <c r="KX34" s="25">
        <v>29</v>
      </c>
      <c r="KY34" s="16">
        <v>0</v>
      </c>
      <c r="KZ34" s="16">
        <v>0</v>
      </c>
      <c r="LA34" s="16">
        <v>0</v>
      </c>
      <c r="LB34" s="16">
        <v>0</v>
      </c>
      <c r="LC34" s="16">
        <v>0</v>
      </c>
      <c r="LD34" s="16">
        <v>0</v>
      </c>
      <c r="LE34" s="16">
        <v>0</v>
      </c>
      <c r="LF34" s="16">
        <v>0</v>
      </c>
      <c r="LG34" s="16">
        <v>0</v>
      </c>
      <c r="LH34" s="16">
        <v>0</v>
      </c>
      <c r="LI34" s="16">
        <v>0</v>
      </c>
      <c r="LJ34" s="16">
        <v>0</v>
      </c>
      <c r="LK34" s="16">
        <v>0</v>
      </c>
      <c r="LL34" s="16">
        <v>0</v>
      </c>
      <c r="LM34" s="16">
        <v>0</v>
      </c>
      <c r="LN34" s="16">
        <v>0</v>
      </c>
      <c r="LO34" s="17">
        <v>0</v>
      </c>
      <c r="LP34" s="25">
        <v>29</v>
      </c>
      <c r="LQ34" s="16">
        <v>0</v>
      </c>
      <c r="LR34" s="16">
        <v>0</v>
      </c>
      <c r="LS34" s="16">
        <v>0</v>
      </c>
      <c r="LT34" s="16">
        <v>0</v>
      </c>
      <c r="LU34" s="16">
        <v>0</v>
      </c>
      <c r="LV34" s="16">
        <v>0</v>
      </c>
      <c r="LW34" s="16">
        <v>0</v>
      </c>
      <c r="LX34" s="16">
        <v>0</v>
      </c>
      <c r="LY34" s="16">
        <v>0</v>
      </c>
      <c r="LZ34" s="16">
        <v>0</v>
      </c>
      <c r="MA34" s="16">
        <v>0</v>
      </c>
      <c r="MB34" s="16">
        <v>0</v>
      </c>
      <c r="MC34" s="16">
        <v>0</v>
      </c>
      <c r="MD34" s="16">
        <v>0</v>
      </c>
      <c r="ME34" s="16">
        <v>0</v>
      </c>
      <c r="MF34" s="16">
        <v>0</v>
      </c>
      <c r="MG34" s="17">
        <v>0</v>
      </c>
      <c r="MH34" s="25">
        <v>29</v>
      </c>
      <c r="MI34" s="16">
        <v>0</v>
      </c>
      <c r="MJ34" s="16">
        <v>0</v>
      </c>
      <c r="MK34" s="16">
        <v>0</v>
      </c>
      <c r="ML34" s="16">
        <v>0</v>
      </c>
      <c r="MM34" s="16">
        <v>0</v>
      </c>
      <c r="MN34" s="16">
        <v>0</v>
      </c>
      <c r="MO34" s="16">
        <v>0</v>
      </c>
      <c r="MP34" s="16">
        <v>0</v>
      </c>
      <c r="MQ34" s="16">
        <v>0</v>
      </c>
      <c r="MR34" s="16">
        <v>0</v>
      </c>
      <c r="MS34" s="16">
        <v>0</v>
      </c>
      <c r="MT34" s="16">
        <v>0</v>
      </c>
      <c r="MU34" s="16">
        <v>0</v>
      </c>
      <c r="MV34" s="16">
        <v>0</v>
      </c>
      <c r="MW34" s="16">
        <v>0</v>
      </c>
      <c r="MX34" s="16">
        <v>0</v>
      </c>
      <c r="MY34" s="17">
        <v>0</v>
      </c>
      <c r="MZ34" s="25">
        <v>29</v>
      </c>
      <c r="NA34" s="16">
        <v>0</v>
      </c>
      <c r="NB34" s="16">
        <v>0</v>
      </c>
      <c r="NC34" s="16">
        <v>0</v>
      </c>
      <c r="ND34" s="16">
        <v>0</v>
      </c>
      <c r="NE34" s="16">
        <v>0</v>
      </c>
      <c r="NF34" s="16">
        <v>0</v>
      </c>
      <c r="NG34" s="16">
        <v>0</v>
      </c>
      <c r="NH34" s="16">
        <v>0</v>
      </c>
      <c r="NI34" s="16">
        <v>0</v>
      </c>
      <c r="NJ34" s="16">
        <v>0</v>
      </c>
      <c r="NK34" s="16">
        <v>0</v>
      </c>
      <c r="NL34" s="16">
        <v>0</v>
      </c>
      <c r="NM34" s="16">
        <v>0</v>
      </c>
      <c r="NN34" s="16">
        <v>0</v>
      </c>
      <c r="NO34" s="16">
        <v>0</v>
      </c>
      <c r="NP34" s="16">
        <v>0</v>
      </c>
      <c r="NQ34" s="17">
        <v>0</v>
      </c>
      <c r="NR34" s="25">
        <v>29</v>
      </c>
      <c r="NS34" s="16">
        <v>0</v>
      </c>
      <c r="NT34" s="16">
        <v>0</v>
      </c>
      <c r="NU34" s="16">
        <v>0</v>
      </c>
      <c r="NV34" s="16">
        <v>0</v>
      </c>
      <c r="NW34" s="16">
        <v>0</v>
      </c>
      <c r="NX34" s="16">
        <v>0</v>
      </c>
      <c r="NY34" s="16">
        <v>0</v>
      </c>
      <c r="NZ34" s="16">
        <v>0</v>
      </c>
      <c r="OA34" s="16">
        <v>0</v>
      </c>
      <c r="OB34" s="16">
        <v>0</v>
      </c>
      <c r="OC34" s="16">
        <v>0</v>
      </c>
      <c r="OD34" s="16">
        <v>0</v>
      </c>
      <c r="OE34" s="16">
        <v>0</v>
      </c>
      <c r="OF34" s="16">
        <v>0</v>
      </c>
      <c r="OG34" s="16">
        <v>0</v>
      </c>
      <c r="OH34" s="16">
        <v>0</v>
      </c>
      <c r="OI34" s="17">
        <v>0</v>
      </c>
    </row>
    <row r="35" spans="4:399" x14ac:dyDescent="0.25">
      <c r="D35" s="25">
        <v>30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  <c r="V35" s="25">
        <v>30</v>
      </c>
      <c r="W35" s="16">
        <v>3</v>
      </c>
      <c r="X35" s="16">
        <v>4</v>
      </c>
      <c r="Y35" s="16">
        <v>5</v>
      </c>
      <c r="Z35" s="16">
        <v>5</v>
      </c>
      <c r="AA35" s="16">
        <v>3</v>
      </c>
      <c r="AB35" s="16">
        <v>2</v>
      </c>
      <c r="AC35" s="16">
        <v>2</v>
      </c>
      <c r="AD35" s="16" t="s">
        <v>1</v>
      </c>
      <c r="AE35" s="16">
        <v>3</v>
      </c>
      <c r="AF35" s="16">
        <v>3</v>
      </c>
      <c r="AG35" s="16">
        <v>3</v>
      </c>
      <c r="AH35" s="16">
        <v>3</v>
      </c>
      <c r="AI35" s="16" t="s">
        <v>3</v>
      </c>
      <c r="AJ35" s="16">
        <v>2</v>
      </c>
      <c r="AK35" s="16">
        <v>2</v>
      </c>
      <c r="AL35" s="16">
        <v>0</v>
      </c>
      <c r="AM35" s="17">
        <v>1</v>
      </c>
      <c r="AN35" s="25">
        <v>30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7">
        <v>0</v>
      </c>
      <c r="BF35" s="25">
        <v>30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7">
        <v>0</v>
      </c>
      <c r="BX35" s="25">
        <v>30</v>
      </c>
      <c r="BY35" s="16">
        <v>3</v>
      </c>
      <c r="BZ35" s="16">
        <v>4</v>
      </c>
      <c r="CA35" s="16">
        <v>5</v>
      </c>
      <c r="CB35" s="16">
        <v>5</v>
      </c>
      <c r="CC35" s="16">
        <v>3</v>
      </c>
      <c r="CD35" s="16">
        <v>2</v>
      </c>
      <c r="CE35" s="16">
        <v>2</v>
      </c>
      <c r="CF35" s="16" t="s">
        <v>1</v>
      </c>
      <c r="CG35" s="16">
        <v>3</v>
      </c>
      <c r="CH35" s="16">
        <v>3</v>
      </c>
      <c r="CI35" s="16">
        <v>3</v>
      </c>
      <c r="CJ35" s="16">
        <v>3</v>
      </c>
      <c r="CK35" s="16" t="s">
        <v>3</v>
      </c>
      <c r="CL35" s="16">
        <v>2</v>
      </c>
      <c r="CM35" s="16">
        <v>2</v>
      </c>
      <c r="CN35" s="16">
        <v>0</v>
      </c>
      <c r="CO35" s="17">
        <v>1</v>
      </c>
      <c r="CP35" s="25">
        <v>30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7">
        <v>0</v>
      </c>
      <c r="DH35" s="25">
        <v>30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7">
        <v>0</v>
      </c>
      <c r="DZ35" s="25">
        <v>30</v>
      </c>
      <c r="EA35" s="16">
        <v>3</v>
      </c>
      <c r="EB35" s="16">
        <v>4</v>
      </c>
      <c r="EC35" s="16">
        <v>5</v>
      </c>
      <c r="ED35" s="16">
        <v>5</v>
      </c>
      <c r="EE35" s="16">
        <v>3</v>
      </c>
      <c r="EF35" s="16">
        <v>2</v>
      </c>
      <c r="EG35" s="16">
        <v>2</v>
      </c>
      <c r="EH35" s="16" t="s">
        <v>1</v>
      </c>
      <c r="EI35" s="16">
        <v>3</v>
      </c>
      <c r="EJ35" s="16">
        <v>3</v>
      </c>
      <c r="EK35" s="16">
        <v>3</v>
      </c>
      <c r="EL35" s="16">
        <v>3</v>
      </c>
      <c r="EM35" s="16" t="s">
        <v>3</v>
      </c>
      <c r="EN35" s="16">
        <v>2</v>
      </c>
      <c r="EO35" s="16">
        <v>2</v>
      </c>
      <c r="EP35" s="16">
        <v>0</v>
      </c>
      <c r="EQ35" s="17">
        <v>1</v>
      </c>
      <c r="ER35" s="25">
        <v>30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>
        <v>0</v>
      </c>
      <c r="EZ35" s="16">
        <v>0</v>
      </c>
      <c r="FA35" s="16">
        <v>0</v>
      </c>
      <c r="FB35" s="16">
        <v>0</v>
      </c>
      <c r="FC35" s="16">
        <v>0</v>
      </c>
      <c r="FD35" s="16">
        <v>0</v>
      </c>
      <c r="FE35" s="16">
        <v>0</v>
      </c>
      <c r="FF35" s="16">
        <v>0</v>
      </c>
      <c r="FG35" s="16">
        <v>0</v>
      </c>
      <c r="FH35" s="16">
        <v>0</v>
      </c>
      <c r="FI35" s="17">
        <v>0</v>
      </c>
      <c r="FJ35" s="25">
        <v>30</v>
      </c>
      <c r="FK35" s="16">
        <v>0</v>
      </c>
      <c r="FL35" s="16">
        <v>0</v>
      </c>
      <c r="FM35" s="16">
        <v>0</v>
      </c>
      <c r="FN35" s="16">
        <v>0</v>
      </c>
      <c r="FO35" s="16">
        <v>0</v>
      </c>
      <c r="FP35" s="16">
        <v>0</v>
      </c>
      <c r="FQ35" s="16">
        <v>0</v>
      </c>
      <c r="FR35" s="16">
        <v>0</v>
      </c>
      <c r="FS35" s="16">
        <v>0</v>
      </c>
      <c r="FT35" s="16">
        <v>0</v>
      </c>
      <c r="FU35" s="16">
        <v>0</v>
      </c>
      <c r="FV35" s="16">
        <v>0</v>
      </c>
      <c r="FW35" s="16">
        <v>0</v>
      </c>
      <c r="FX35" s="16">
        <v>0</v>
      </c>
      <c r="FY35" s="16">
        <v>0</v>
      </c>
      <c r="FZ35" s="16">
        <v>0</v>
      </c>
      <c r="GA35" s="17">
        <v>0</v>
      </c>
      <c r="GB35" s="25">
        <v>30</v>
      </c>
      <c r="GC35" s="16">
        <v>3</v>
      </c>
      <c r="GD35" s="16">
        <v>4</v>
      </c>
      <c r="GE35" s="16">
        <v>5</v>
      </c>
      <c r="GF35" s="16">
        <v>5</v>
      </c>
      <c r="GG35" s="16">
        <v>3</v>
      </c>
      <c r="GH35" s="16">
        <v>2</v>
      </c>
      <c r="GI35" s="16">
        <v>2</v>
      </c>
      <c r="GJ35" s="16" t="s">
        <v>1</v>
      </c>
      <c r="GK35" s="16">
        <v>3</v>
      </c>
      <c r="GL35" s="16">
        <v>3</v>
      </c>
      <c r="GM35" s="16">
        <v>3</v>
      </c>
      <c r="GN35" s="16">
        <v>3</v>
      </c>
      <c r="GO35" s="16" t="s">
        <v>3</v>
      </c>
      <c r="GP35" s="16">
        <v>2</v>
      </c>
      <c r="GQ35" s="16">
        <v>2</v>
      </c>
      <c r="GR35" s="16">
        <v>0</v>
      </c>
      <c r="GS35" s="17">
        <v>1</v>
      </c>
      <c r="GT35" s="25">
        <v>30</v>
      </c>
      <c r="GU35" s="16">
        <v>0</v>
      </c>
      <c r="GV35" s="16">
        <v>0</v>
      </c>
      <c r="GW35" s="16">
        <v>0</v>
      </c>
      <c r="GX35" s="16">
        <v>0</v>
      </c>
      <c r="GY35" s="16">
        <v>0</v>
      </c>
      <c r="GZ35" s="16">
        <v>0</v>
      </c>
      <c r="HA35" s="16">
        <v>0</v>
      </c>
      <c r="HB35" s="16">
        <v>0</v>
      </c>
      <c r="HC35" s="16">
        <v>0</v>
      </c>
      <c r="HD35" s="16">
        <v>0</v>
      </c>
      <c r="HE35" s="16">
        <v>0</v>
      </c>
      <c r="HF35" s="16">
        <v>0</v>
      </c>
      <c r="HG35" s="16">
        <v>0</v>
      </c>
      <c r="HH35" s="16">
        <v>0</v>
      </c>
      <c r="HI35" s="16">
        <v>0</v>
      </c>
      <c r="HJ35" s="16">
        <v>0</v>
      </c>
      <c r="HK35" s="17">
        <v>0</v>
      </c>
      <c r="HL35" s="25">
        <v>30</v>
      </c>
      <c r="HM35" s="16">
        <v>0</v>
      </c>
      <c r="HN35" s="16">
        <v>0</v>
      </c>
      <c r="HO35" s="16">
        <v>0</v>
      </c>
      <c r="HP35" s="16">
        <v>0</v>
      </c>
      <c r="HQ35" s="16">
        <v>0</v>
      </c>
      <c r="HR35" s="16">
        <v>0</v>
      </c>
      <c r="HS35" s="16">
        <v>0</v>
      </c>
      <c r="HT35" s="16">
        <v>0</v>
      </c>
      <c r="HU35" s="16">
        <v>0</v>
      </c>
      <c r="HV35" s="16">
        <v>0</v>
      </c>
      <c r="HW35" s="16">
        <v>0</v>
      </c>
      <c r="HX35" s="16">
        <v>0</v>
      </c>
      <c r="HY35" s="16">
        <v>0</v>
      </c>
      <c r="HZ35" s="16">
        <v>0</v>
      </c>
      <c r="IA35" s="16">
        <v>0</v>
      </c>
      <c r="IB35" s="16">
        <v>0</v>
      </c>
      <c r="IC35" s="17">
        <v>0</v>
      </c>
      <c r="ID35" s="25">
        <v>30</v>
      </c>
      <c r="IE35" s="16">
        <v>3</v>
      </c>
      <c r="IF35" s="16">
        <v>4</v>
      </c>
      <c r="IG35" s="16">
        <v>5</v>
      </c>
      <c r="IH35" s="16">
        <v>5</v>
      </c>
      <c r="II35" s="16">
        <v>3</v>
      </c>
      <c r="IJ35" s="16">
        <v>2</v>
      </c>
      <c r="IK35" s="16">
        <v>2</v>
      </c>
      <c r="IL35" s="16" t="s">
        <v>1</v>
      </c>
      <c r="IM35" s="16">
        <v>3</v>
      </c>
      <c r="IN35" s="16">
        <v>3</v>
      </c>
      <c r="IO35" s="16">
        <v>3</v>
      </c>
      <c r="IP35" s="16">
        <v>3</v>
      </c>
      <c r="IQ35" s="16" t="s">
        <v>3</v>
      </c>
      <c r="IR35" s="16">
        <v>2</v>
      </c>
      <c r="IS35" s="16">
        <v>2</v>
      </c>
      <c r="IT35" s="16">
        <v>0</v>
      </c>
      <c r="IU35" s="17">
        <v>1</v>
      </c>
      <c r="IV35" s="25">
        <v>30</v>
      </c>
      <c r="IW35" s="16">
        <v>0</v>
      </c>
      <c r="IX35" s="16">
        <v>0</v>
      </c>
      <c r="IY35" s="16">
        <v>0</v>
      </c>
      <c r="IZ35" s="16">
        <v>0</v>
      </c>
      <c r="JA35" s="16">
        <v>0</v>
      </c>
      <c r="JB35" s="16">
        <v>0</v>
      </c>
      <c r="JC35" s="16">
        <v>0</v>
      </c>
      <c r="JD35" s="16">
        <v>0</v>
      </c>
      <c r="JE35" s="16">
        <v>0</v>
      </c>
      <c r="JF35" s="16">
        <v>0</v>
      </c>
      <c r="JG35" s="16">
        <v>0</v>
      </c>
      <c r="JH35" s="16">
        <v>0</v>
      </c>
      <c r="JI35" s="16">
        <v>0</v>
      </c>
      <c r="JJ35" s="16">
        <v>0</v>
      </c>
      <c r="JK35" s="16">
        <v>0</v>
      </c>
      <c r="JL35" s="16">
        <v>0</v>
      </c>
      <c r="JM35" s="17">
        <v>0</v>
      </c>
      <c r="JN35" s="25">
        <v>30</v>
      </c>
      <c r="JO35" s="16">
        <v>0</v>
      </c>
      <c r="JP35" s="16">
        <v>0</v>
      </c>
      <c r="JQ35" s="16">
        <v>0</v>
      </c>
      <c r="JR35" s="16">
        <v>0</v>
      </c>
      <c r="JS35" s="16">
        <v>0</v>
      </c>
      <c r="JT35" s="16">
        <v>0</v>
      </c>
      <c r="JU35" s="16">
        <v>0</v>
      </c>
      <c r="JV35" s="16">
        <v>0</v>
      </c>
      <c r="JW35" s="16">
        <v>0</v>
      </c>
      <c r="JX35" s="16">
        <v>0</v>
      </c>
      <c r="JY35" s="16">
        <v>0</v>
      </c>
      <c r="JZ35" s="16">
        <v>0</v>
      </c>
      <c r="KA35" s="16">
        <v>0</v>
      </c>
      <c r="KB35" s="16">
        <v>0</v>
      </c>
      <c r="KC35" s="16">
        <v>0</v>
      </c>
      <c r="KD35" s="16">
        <v>0</v>
      </c>
      <c r="KE35" s="17">
        <v>0</v>
      </c>
      <c r="KF35" s="25">
        <v>30</v>
      </c>
      <c r="KG35" s="16">
        <v>3</v>
      </c>
      <c r="KH35" s="16">
        <v>4</v>
      </c>
      <c r="KI35" s="16">
        <v>5</v>
      </c>
      <c r="KJ35" s="16">
        <v>5</v>
      </c>
      <c r="KK35" s="16">
        <v>3</v>
      </c>
      <c r="KL35" s="16">
        <v>2</v>
      </c>
      <c r="KM35" s="16">
        <v>2</v>
      </c>
      <c r="KN35" s="16" t="s">
        <v>1</v>
      </c>
      <c r="KO35" s="16">
        <v>3</v>
      </c>
      <c r="KP35" s="16">
        <v>3</v>
      </c>
      <c r="KQ35" s="16">
        <v>3</v>
      </c>
      <c r="KR35" s="16">
        <v>3</v>
      </c>
      <c r="KS35" s="16" t="s">
        <v>3</v>
      </c>
      <c r="KT35" s="16">
        <v>2</v>
      </c>
      <c r="KU35" s="16">
        <v>2</v>
      </c>
      <c r="KV35" s="16">
        <v>0</v>
      </c>
      <c r="KW35" s="17">
        <v>1</v>
      </c>
      <c r="KX35" s="25">
        <v>30</v>
      </c>
      <c r="KY35" s="16">
        <v>0</v>
      </c>
      <c r="KZ35" s="16">
        <v>0</v>
      </c>
      <c r="LA35" s="16">
        <v>0</v>
      </c>
      <c r="LB35" s="16">
        <v>0</v>
      </c>
      <c r="LC35" s="16">
        <v>0</v>
      </c>
      <c r="LD35" s="16">
        <v>0</v>
      </c>
      <c r="LE35" s="16">
        <v>0</v>
      </c>
      <c r="LF35" s="16">
        <v>0</v>
      </c>
      <c r="LG35" s="16">
        <v>0</v>
      </c>
      <c r="LH35" s="16">
        <v>0</v>
      </c>
      <c r="LI35" s="16">
        <v>0</v>
      </c>
      <c r="LJ35" s="16">
        <v>0</v>
      </c>
      <c r="LK35" s="16">
        <v>0</v>
      </c>
      <c r="LL35" s="16">
        <v>0</v>
      </c>
      <c r="LM35" s="16">
        <v>0</v>
      </c>
      <c r="LN35" s="16">
        <v>0</v>
      </c>
      <c r="LO35" s="17">
        <v>0</v>
      </c>
      <c r="LP35" s="25">
        <v>30</v>
      </c>
      <c r="LQ35" s="16">
        <v>0</v>
      </c>
      <c r="LR35" s="16">
        <v>0</v>
      </c>
      <c r="LS35" s="16">
        <v>0</v>
      </c>
      <c r="LT35" s="16">
        <v>0</v>
      </c>
      <c r="LU35" s="16">
        <v>0</v>
      </c>
      <c r="LV35" s="16">
        <v>0</v>
      </c>
      <c r="LW35" s="16">
        <v>0</v>
      </c>
      <c r="LX35" s="16">
        <v>0</v>
      </c>
      <c r="LY35" s="16">
        <v>0</v>
      </c>
      <c r="LZ35" s="16">
        <v>0</v>
      </c>
      <c r="MA35" s="16">
        <v>0</v>
      </c>
      <c r="MB35" s="16">
        <v>0</v>
      </c>
      <c r="MC35" s="16">
        <v>0</v>
      </c>
      <c r="MD35" s="16">
        <v>0</v>
      </c>
      <c r="ME35" s="16">
        <v>0</v>
      </c>
      <c r="MF35" s="16">
        <v>0</v>
      </c>
      <c r="MG35" s="17">
        <v>0</v>
      </c>
      <c r="MH35" s="25">
        <v>30</v>
      </c>
      <c r="MI35" s="16">
        <v>3</v>
      </c>
      <c r="MJ35" s="16">
        <v>4</v>
      </c>
      <c r="MK35" s="16">
        <v>5</v>
      </c>
      <c r="ML35" s="16">
        <v>5</v>
      </c>
      <c r="MM35" s="16">
        <v>3</v>
      </c>
      <c r="MN35" s="16">
        <v>2</v>
      </c>
      <c r="MO35" s="16">
        <v>2</v>
      </c>
      <c r="MP35" s="16" t="s">
        <v>1</v>
      </c>
      <c r="MQ35" s="16">
        <v>3</v>
      </c>
      <c r="MR35" s="16">
        <v>3</v>
      </c>
      <c r="MS35" s="16">
        <v>3</v>
      </c>
      <c r="MT35" s="16">
        <v>3</v>
      </c>
      <c r="MU35" s="16" t="s">
        <v>3</v>
      </c>
      <c r="MV35" s="16">
        <v>2</v>
      </c>
      <c r="MW35" s="16">
        <v>2</v>
      </c>
      <c r="MX35" s="16">
        <v>0</v>
      </c>
      <c r="MY35" s="17">
        <v>1</v>
      </c>
      <c r="MZ35" s="25">
        <v>30</v>
      </c>
      <c r="NA35" s="16">
        <v>0</v>
      </c>
      <c r="NB35" s="16">
        <v>0</v>
      </c>
      <c r="NC35" s="16">
        <v>0</v>
      </c>
      <c r="ND35" s="16">
        <v>0</v>
      </c>
      <c r="NE35" s="16">
        <v>0</v>
      </c>
      <c r="NF35" s="16">
        <v>0</v>
      </c>
      <c r="NG35" s="16">
        <v>0</v>
      </c>
      <c r="NH35" s="16">
        <v>0</v>
      </c>
      <c r="NI35" s="16">
        <v>0</v>
      </c>
      <c r="NJ35" s="16">
        <v>0</v>
      </c>
      <c r="NK35" s="16">
        <v>0</v>
      </c>
      <c r="NL35" s="16">
        <v>0</v>
      </c>
      <c r="NM35" s="16">
        <v>0</v>
      </c>
      <c r="NN35" s="16">
        <v>0</v>
      </c>
      <c r="NO35" s="16">
        <v>0</v>
      </c>
      <c r="NP35" s="16">
        <v>0</v>
      </c>
      <c r="NQ35" s="17">
        <v>0</v>
      </c>
      <c r="NR35" s="25">
        <v>30</v>
      </c>
      <c r="NS35" s="16">
        <v>0</v>
      </c>
      <c r="NT35" s="16">
        <v>0</v>
      </c>
      <c r="NU35" s="16">
        <v>0</v>
      </c>
      <c r="NV35" s="16">
        <v>0</v>
      </c>
      <c r="NW35" s="16">
        <v>0</v>
      </c>
      <c r="NX35" s="16">
        <v>0</v>
      </c>
      <c r="NY35" s="16">
        <v>0</v>
      </c>
      <c r="NZ35" s="16">
        <v>0</v>
      </c>
      <c r="OA35" s="16">
        <v>0</v>
      </c>
      <c r="OB35" s="16">
        <v>0</v>
      </c>
      <c r="OC35" s="16">
        <v>0</v>
      </c>
      <c r="OD35" s="16">
        <v>0</v>
      </c>
      <c r="OE35" s="16">
        <v>0</v>
      </c>
      <c r="OF35" s="16">
        <v>0</v>
      </c>
      <c r="OG35" s="16">
        <v>0</v>
      </c>
      <c r="OH35" s="16">
        <v>0</v>
      </c>
      <c r="OI35" s="17">
        <v>0</v>
      </c>
    </row>
    <row r="36" spans="4:399" x14ac:dyDescent="0.25">
      <c r="D36" s="25">
        <v>31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  <c r="V36" s="25">
        <v>31</v>
      </c>
      <c r="W36" s="16">
        <v>3</v>
      </c>
      <c r="X36" s="16">
        <v>4</v>
      </c>
      <c r="Y36" s="16">
        <v>5</v>
      </c>
      <c r="Z36" s="16">
        <v>5</v>
      </c>
      <c r="AA36" s="16">
        <v>3</v>
      </c>
      <c r="AB36" s="16">
        <v>2</v>
      </c>
      <c r="AC36" s="16">
        <v>2</v>
      </c>
      <c r="AD36" s="16" t="s">
        <v>1</v>
      </c>
      <c r="AE36" s="16">
        <v>3</v>
      </c>
      <c r="AF36" s="16">
        <v>3</v>
      </c>
      <c r="AG36" s="16">
        <v>3</v>
      </c>
      <c r="AH36" s="16">
        <v>3</v>
      </c>
      <c r="AI36" s="16" t="s">
        <v>2</v>
      </c>
      <c r="AJ36" s="16">
        <v>2</v>
      </c>
      <c r="AK36" s="16">
        <v>2</v>
      </c>
      <c r="AL36" s="16">
        <v>0</v>
      </c>
      <c r="AM36" s="17">
        <v>1</v>
      </c>
      <c r="AN36" s="25">
        <v>31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7">
        <v>0</v>
      </c>
      <c r="BF36" s="25">
        <v>31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7">
        <v>0</v>
      </c>
      <c r="BX36" s="25">
        <v>31</v>
      </c>
      <c r="BY36" s="16">
        <v>3</v>
      </c>
      <c r="BZ36" s="16">
        <v>4</v>
      </c>
      <c r="CA36" s="16">
        <v>5</v>
      </c>
      <c r="CB36" s="16">
        <v>5</v>
      </c>
      <c r="CC36" s="16">
        <v>3</v>
      </c>
      <c r="CD36" s="16">
        <v>2</v>
      </c>
      <c r="CE36" s="16">
        <v>2</v>
      </c>
      <c r="CF36" s="16" t="s">
        <v>1</v>
      </c>
      <c r="CG36" s="16">
        <v>3</v>
      </c>
      <c r="CH36" s="16">
        <v>3</v>
      </c>
      <c r="CI36" s="16">
        <v>3</v>
      </c>
      <c r="CJ36" s="16">
        <v>3</v>
      </c>
      <c r="CK36" s="16" t="s">
        <v>2</v>
      </c>
      <c r="CL36" s="16">
        <v>2</v>
      </c>
      <c r="CM36" s="16">
        <v>2</v>
      </c>
      <c r="CN36" s="16">
        <v>0</v>
      </c>
      <c r="CO36" s="17">
        <v>1</v>
      </c>
      <c r="CP36" s="25">
        <v>31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7">
        <v>0</v>
      </c>
      <c r="DH36" s="25">
        <v>31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7">
        <v>0</v>
      </c>
      <c r="DZ36" s="25">
        <v>31</v>
      </c>
      <c r="EA36" s="16">
        <v>3</v>
      </c>
      <c r="EB36" s="16">
        <v>4</v>
      </c>
      <c r="EC36" s="16">
        <v>5</v>
      </c>
      <c r="ED36" s="16">
        <v>5</v>
      </c>
      <c r="EE36" s="16">
        <v>3</v>
      </c>
      <c r="EF36" s="16">
        <v>2</v>
      </c>
      <c r="EG36" s="16">
        <v>2</v>
      </c>
      <c r="EH36" s="16" t="s">
        <v>1</v>
      </c>
      <c r="EI36" s="16">
        <v>3</v>
      </c>
      <c r="EJ36" s="16">
        <v>3</v>
      </c>
      <c r="EK36" s="16">
        <v>3</v>
      </c>
      <c r="EL36" s="16">
        <v>3</v>
      </c>
      <c r="EM36" s="16" t="s">
        <v>2</v>
      </c>
      <c r="EN36" s="16">
        <v>2</v>
      </c>
      <c r="EO36" s="16">
        <v>2</v>
      </c>
      <c r="EP36" s="16">
        <v>0</v>
      </c>
      <c r="EQ36" s="17">
        <v>1</v>
      </c>
      <c r="ER36" s="25">
        <v>31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>
        <v>0</v>
      </c>
      <c r="EZ36" s="16">
        <v>0</v>
      </c>
      <c r="FA36" s="16">
        <v>0</v>
      </c>
      <c r="FB36" s="16">
        <v>0</v>
      </c>
      <c r="FC36" s="16">
        <v>0</v>
      </c>
      <c r="FD36" s="16">
        <v>0</v>
      </c>
      <c r="FE36" s="16">
        <v>0</v>
      </c>
      <c r="FF36" s="16">
        <v>0</v>
      </c>
      <c r="FG36" s="16">
        <v>0</v>
      </c>
      <c r="FH36" s="16">
        <v>0</v>
      </c>
      <c r="FI36" s="17">
        <v>0</v>
      </c>
      <c r="FJ36" s="25">
        <v>31</v>
      </c>
      <c r="FK36" s="16">
        <v>0</v>
      </c>
      <c r="FL36" s="16">
        <v>0</v>
      </c>
      <c r="FM36" s="16">
        <v>0</v>
      </c>
      <c r="FN36" s="16">
        <v>0</v>
      </c>
      <c r="FO36" s="16">
        <v>0</v>
      </c>
      <c r="FP36" s="16">
        <v>0</v>
      </c>
      <c r="FQ36" s="16">
        <v>0</v>
      </c>
      <c r="FR36" s="16">
        <v>0</v>
      </c>
      <c r="FS36" s="16">
        <v>0</v>
      </c>
      <c r="FT36" s="16">
        <v>0</v>
      </c>
      <c r="FU36" s="16">
        <v>0</v>
      </c>
      <c r="FV36" s="16">
        <v>0</v>
      </c>
      <c r="FW36" s="16">
        <v>0</v>
      </c>
      <c r="FX36" s="16">
        <v>0</v>
      </c>
      <c r="FY36" s="16">
        <v>0</v>
      </c>
      <c r="FZ36" s="16">
        <v>0</v>
      </c>
      <c r="GA36" s="17">
        <v>0</v>
      </c>
      <c r="GB36" s="25">
        <v>31</v>
      </c>
      <c r="GC36" s="16">
        <v>3</v>
      </c>
      <c r="GD36" s="16">
        <v>4</v>
      </c>
      <c r="GE36" s="16">
        <v>5</v>
      </c>
      <c r="GF36" s="16">
        <v>5</v>
      </c>
      <c r="GG36" s="16">
        <v>3</v>
      </c>
      <c r="GH36" s="16">
        <v>2</v>
      </c>
      <c r="GI36" s="16">
        <v>2</v>
      </c>
      <c r="GJ36" s="16" t="s">
        <v>1</v>
      </c>
      <c r="GK36" s="16">
        <v>3</v>
      </c>
      <c r="GL36" s="16">
        <v>3</v>
      </c>
      <c r="GM36" s="16">
        <v>3</v>
      </c>
      <c r="GN36" s="16">
        <v>3</v>
      </c>
      <c r="GO36" s="16" t="s">
        <v>2</v>
      </c>
      <c r="GP36" s="16">
        <v>2</v>
      </c>
      <c r="GQ36" s="16">
        <v>2</v>
      </c>
      <c r="GR36" s="16">
        <v>0</v>
      </c>
      <c r="GS36" s="17">
        <v>1</v>
      </c>
      <c r="GT36" s="25">
        <v>31</v>
      </c>
      <c r="GU36" s="16">
        <v>0</v>
      </c>
      <c r="GV36" s="16">
        <v>0</v>
      </c>
      <c r="GW36" s="16">
        <v>0</v>
      </c>
      <c r="GX36" s="16">
        <v>0</v>
      </c>
      <c r="GY36" s="16">
        <v>0</v>
      </c>
      <c r="GZ36" s="16">
        <v>0</v>
      </c>
      <c r="HA36" s="16">
        <v>0</v>
      </c>
      <c r="HB36" s="16">
        <v>0</v>
      </c>
      <c r="HC36" s="16">
        <v>0</v>
      </c>
      <c r="HD36" s="16">
        <v>0</v>
      </c>
      <c r="HE36" s="16">
        <v>0</v>
      </c>
      <c r="HF36" s="16">
        <v>0</v>
      </c>
      <c r="HG36" s="16">
        <v>0</v>
      </c>
      <c r="HH36" s="16">
        <v>0</v>
      </c>
      <c r="HI36" s="16">
        <v>0</v>
      </c>
      <c r="HJ36" s="16">
        <v>0</v>
      </c>
      <c r="HK36" s="17">
        <v>0</v>
      </c>
      <c r="HL36" s="25">
        <v>31</v>
      </c>
      <c r="HM36" s="16">
        <v>0</v>
      </c>
      <c r="HN36" s="16">
        <v>0</v>
      </c>
      <c r="HO36" s="16">
        <v>0</v>
      </c>
      <c r="HP36" s="16">
        <v>0</v>
      </c>
      <c r="HQ36" s="16">
        <v>0</v>
      </c>
      <c r="HR36" s="16">
        <v>0</v>
      </c>
      <c r="HS36" s="16">
        <v>0</v>
      </c>
      <c r="HT36" s="16">
        <v>0</v>
      </c>
      <c r="HU36" s="16">
        <v>0</v>
      </c>
      <c r="HV36" s="16">
        <v>0</v>
      </c>
      <c r="HW36" s="16">
        <v>0</v>
      </c>
      <c r="HX36" s="16">
        <v>0</v>
      </c>
      <c r="HY36" s="16">
        <v>0</v>
      </c>
      <c r="HZ36" s="16">
        <v>0</v>
      </c>
      <c r="IA36" s="16">
        <v>0</v>
      </c>
      <c r="IB36" s="16">
        <v>0</v>
      </c>
      <c r="IC36" s="17">
        <v>0</v>
      </c>
      <c r="ID36" s="25">
        <v>31</v>
      </c>
      <c r="IE36" s="16">
        <v>3</v>
      </c>
      <c r="IF36" s="16">
        <v>4</v>
      </c>
      <c r="IG36" s="16">
        <v>5</v>
      </c>
      <c r="IH36" s="16">
        <v>5</v>
      </c>
      <c r="II36" s="16">
        <v>3</v>
      </c>
      <c r="IJ36" s="16">
        <v>2</v>
      </c>
      <c r="IK36" s="16">
        <v>2</v>
      </c>
      <c r="IL36" s="16" t="s">
        <v>1</v>
      </c>
      <c r="IM36" s="16">
        <v>3</v>
      </c>
      <c r="IN36" s="16">
        <v>3</v>
      </c>
      <c r="IO36" s="16">
        <v>3</v>
      </c>
      <c r="IP36" s="16">
        <v>3</v>
      </c>
      <c r="IQ36" s="16" t="s">
        <v>2</v>
      </c>
      <c r="IR36" s="16">
        <v>2</v>
      </c>
      <c r="IS36" s="16">
        <v>2</v>
      </c>
      <c r="IT36" s="16">
        <v>0</v>
      </c>
      <c r="IU36" s="17">
        <v>1</v>
      </c>
      <c r="IV36" s="25">
        <v>31</v>
      </c>
      <c r="IW36" s="16">
        <v>0</v>
      </c>
      <c r="IX36" s="16">
        <v>0</v>
      </c>
      <c r="IY36" s="16">
        <v>0</v>
      </c>
      <c r="IZ36" s="16">
        <v>0</v>
      </c>
      <c r="JA36" s="16">
        <v>0</v>
      </c>
      <c r="JB36" s="16">
        <v>0</v>
      </c>
      <c r="JC36" s="16">
        <v>0</v>
      </c>
      <c r="JD36" s="16">
        <v>0</v>
      </c>
      <c r="JE36" s="16">
        <v>0</v>
      </c>
      <c r="JF36" s="16">
        <v>0</v>
      </c>
      <c r="JG36" s="16">
        <v>0</v>
      </c>
      <c r="JH36" s="16">
        <v>0</v>
      </c>
      <c r="JI36" s="16">
        <v>0</v>
      </c>
      <c r="JJ36" s="16">
        <v>0</v>
      </c>
      <c r="JK36" s="16">
        <v>0</v>
      </c>
      <c r="JL36" s="16">
        <v>0</v>
      </c>
      <c r="JM36" s="17">
        <v>0</v>
      </c>
      <c r="JN36" s="25">
        <v>31</v>
      </c>
      <c r="JO36" s="16">
        <v>0</v>
      </c>
      <c r="JP36" s="16">
        <v>0</v>
      </c>
      <c r="JQ36" s="16">
        <v>0</v>
      </c>
      <c r="JR36" s="16">
        <v>0</v>
      </c>
      <c r="JS36" s="16">
        <v>0</v>
      </c>
      <c r="JT36" s="16">
        <v>0</v>
      </c>
      <c r="JU36" s="16">
        <v>0</v>
      </c>
      <c r="JV36" s="16">
        <v>0</v>
      </c>
      <c r="JW36" s="16">
        <v>0</v>
      </c>
      <c r="JX36" s="16">
        <v>0</v>
      </c>
      <c r="JY36" s="16">
        <v>0</v>
      </c>
      <c r="JZ36" s="16">
        <v>0</v>
      </c>
      <c r="KA36" s="16">
        <v>0</v>
      </c>
      <c r="KB36" s="16">
        <v>0</v>
      </c>
      <c r="KC36" s="16">
        <v>0</v>
      </c>
      <c r="KD36" s="16">
        <v>0</v>
      </c>
      <c r="KE36" s="17">
        <v>0</v>
      </c>
      <c r="KF36" s="25">
        <v>31</v>
      </c>
      <c r="KG36" s="16">
        <v>3</v>
      </c>
      <c r="KH36" s="16">
        <v>4</v>
      </c>
      <c r="KI36" s="16">
        <v>5</v>
      </c>
      <c r="KJ36" s="16">
        <v>5</v>
      </c>
      <c r="KK36" s="16">
        <v>3</v>
      </c>
      <c r="KL36" s="16">
        <v>2</v>
      </c>
      <c r="KM36" s="16">
        <v>2</v>
      </c>
      <c r="KN36" s="16" t="s">
        <v>1</v>
      </c>
      <c r="KO36" s="16">
        <v>3</v>
      </c>
      <c r="KP36" s="16">
        <v>3</v>
      </c>
      <c r="KQ36" s="16">
        <v>3</v>
      </c>
      <c r="KR36" s="16">
        <v>3</v>
      </c>
      <c r="KS36" s="16" t="s">
        <v>2</v>
      </c>
      <c r="KT36" s="16">
        <v>2</v>
      </c>
      <c r="KU36" s="16">
        <v>2</v>
      </c>
      <c r="KV36" s="16">
        <v>0</v>
      </c>
      <c r="KW36" s="17">
        <v>1</v>
      </c>
      <c r="KX36" s="25">
        <v>31</v>
      </c>
      <c r="KY36" s="16">
        <v>0</v>
      </c>
      <c r="KZ36" s="16">
        <v>0</v>
      </c>
      <c r="LA36" s="16">
        <v>0</v>
      </c>
      <c r="LB36" s="16">
        <v>0</v>
      </c>
      <c r="LC36" s="16">
        <v>0</v>
      </c>
      <c r="LD36" s="16">
        <v>0</v>
      </c>
      <c r="LE36" s="16">
        <v>0</v>
      </c>
      <c r="LF36" s="16">
        <v>0</v>
      </c>
      <c r="LG36" s="16">
        <v>0</v>
      </c>
      <c r="LH36" s="16">
        <v>0</v>
      </c>
      <c r="LI36" s="16">
        <v>0</v>
      </c>
      <c r="LJ36" s="16">
        <v>0</v>
      </c>
      <c r="LK36" s="16">
        <v>0</v>
      </c>
      <c r="LL36" s="16">
        <v>0</v>
      </c>
      <c r="LM36" s="16">
        <v>0</v>
      </c>
      <c r="LN36" s="16">
        <v>0</v>
      </c>
      <c r="LO36" s="17">
        <v>0</v>
      </c>
      <c r="LP36" s="25">
        <v>31</v>
      </c>
      <c r="LQ36" s="16">
        <v>0</v>
      </c>
      <c r="LR36" s="16">
        <v>0</v>
      </c>
      <c r="LS36" s="16">
        <v>0</v>
      </c>
      <c r="LT36" s="16">
        <v>0</v>
      </c>
      <c r="LU36" s="16">
        <v>0</v>
      </c>
      <c r="LV36" s="16">
        <v>0</v>
      </c>
      <c r="LW36" s="16">
        <v>0</v>
      </c>
      <c r="LX36" s="16">
        <v>0</v>
      </c>
      <c r="LY36" s="16">
        <v>0</v>
      </c>
      <c r="LZ36" s="16">
        <v>0</v>
      </c>
      <c r="MA36" s="16">
        <v>0</v>
      </c>
      <c r="MB36" s="16">
        <v>0</v>
      </c>
      <c r="MC36" s="16">
        <v>0</v>
      </c>
      <c r="MD36" s="16">
        <v>0</v>
      </c>
      <c r="ME36" s="16">
        <v>0</v>
      </c>
      <c r="MF36" s="16">
        <v>0</v>
      </c>
      <c r="MG36" s="17">
        <v>0</v>
      </c>
      <c r="MH36" s="25">
        <v>31</v>
      </c>
      <c r="MI36" s="16">
        <v>3</v>
      </c>
      <c r="MJ36" s="16">
        <v>4</v>
      </c>
      <c r="MK36" s="16">
        <v>5</v>
      </c>
      <c r="ML36" s="16">
        <v>5</v>
      </c>
      <c r="MM36" s="16">
        <v>3</v>
      </c>
      <c r="MN36" s="16">
        <v>2</v>
      </c>
      <c r="MO36" s="16">
        <v>2</v>
      </c>
      <c r="MP36" s="16" t="s">
        <v>1</v>
      </c>
      <c r="MQ36" s="16">
        <v>3</v>
      </c>
      <c r="MR36" s="16">
        <v>3</v>
      </c>
      <c r="MS36" s="16">
        <v>3</v>
      </c>
      <c r="MT36" s="16">
        <v>3</v>
      </c>
      <c r="MU36" s="16" t="s">
        <v>2</v>
      </c>
      <c r="MV36" s="16">
        <v>2</v>
      </c>
      <c r="MW36" s="16">
        <v>2</v>
      </c>
      <c r="MX36" s="16">
        <v>0</v>
      </c>
      <c r="MY36" s="17">
        <v>1</v>
      </c>
      <c r="MZ36" s="25">
        <v>31</v>
      </c>
      <c r="NA36" s="16">
        <v>0</v>
      </c>
      <c r="NB36" s="16">
        <v>0</v>
      </c>
      <c r="NC36" s="16">
        <v>0</v>
      </c>
      <c r="ND36" s="16">
        <v>0</v>
      </c>
      <c r="NE36" s="16">
        <v>0</v>
      </c>
      <c r="NF36" s="16">
        <v>0</v>
      </c>
      <c r="NG36" s="16">
        <v>0</v>
      </c>
      <c r="NH36" s="16">
        <v>0</v>
      </c>
      <c r="NI36" s="16">
        <v>0</v>
      </c>
      <c r="NJ36" s="16">
        <v>0</v>
      </c>
      <c r="NK36" s="16">
        <v>0</v>
      </c>
      <c r="NL36" s="16">
        <v>0</v>
      </c>
      <c r="NM36" s="16">
        <v>0</v>
      </c>
      <c r="NN36" s="16">
        <v>0</v>
      </c>
      <c r="NO36" s="16">
        <v>0</v>
      </c>
      <c r="NP36" s="16">
        <v>0</v>
      </c>
      <c r="NQ36" s="17">
        <v>0</v>
      </c>
      <c r="NR36" s="25">
        <v>31</v>
      </c>
      <c r="NS36" s="16">
        <v>0</v>
      </c>
      <c r="NT36" s="16">
        <v>0</v>
      </c>
      <c r="NU36" s="16">
        <v>0</v>
      </c>
      <c r="NV36" s="16">
        <v>0</v>
      </c>
      <c r="NW36" s="16">
        <v>0</v>
      </c>
      <c r="NX36" s="16">
        <v>0</v>
      </c>
      <c r="NY36" s="16">
        <v>0</v>
      </c>
      <c r="NZ36" s="16">
        <v>0</v>
      </c>
      <c r="OA36" s="16">
        <v>0</v>
      </c>
      <c r="OB36" s="16">
        <v>0</v>
      </c>
      <c r="OC36" s="16">
        <v>0</v>
      </c>
      <c r="OD36" s="16">
        <v>0</v>
      </c>
      <c r="OE36" s="16">
        <v>0</v>
      </c>
      <c r="OF36" s="16">
        <v>0</v>
      </c>
      <c r="OG36" s="16">
        <v>0</v>
      </c>
      <c r="OH36" s="16">
        <v>0</v>
      </c>
      <c r="OI36" s="17">
        <v>0</v>
      </c>
    </row>
    <row r="37" spans="4:399" x14ac:dyDescent="0.25">
      <c r="D37" s="25">
        <v>32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  <c r="V37" s="25">
        <v>32</v>
      </c>
      <c r="W37" s="16">
        <v>3</v>
      </c>
      <c r="X37" s="16">
        <v>4</v>
      </c>
      <c r="Y37" s="16">
        <v>5</v>
      </c>
      <c r="Z37" s="16">
        <v>5</v>
      </c>
      <c r="AA37" s="16">
        <v>3</v>
      </c>
      <c r="AB37" s="16">
        <v>2</v>
      </c>
      <c r="AC37" s="16">
        <v>2</v>
      </c>
      <c r="AD37" s="16" t="s">
        <v>1</v>
      </c>
      <c r="AE37" s="16">
        <v>3</v>
      </c>
      <c r="AF37" s="16">
        <v>3</v>
      </c>
      <c r="AG37" s="16">
        <v>3</v>
      </c>
      <c r="AH37" s="16">
        <v>3</v>
      </c>
      <c r="AI37" s="16" t="s">
        <v>3</v>
      </c>
      <c r="AJ37" s="16">
        <v>2</v>
      </c>
      <c r="AK37" s="16">
        <v>2</v>
      </c>
      <c r="AL37" s="16">
        <v>0</v>
      </c>
      <c r="AM37" s="17">
        <v>1</v>
      </c>
      <c r="AN37" s="25">
        <v>32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7">
        <v>0</v>
      </c>
      <c r="BF37" s="25">
        <v>32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7">
        <v>0</v>
      </c>
      <c r="BX37" s="25">
        <v>32</v>
      </c>
      <c r="BY37" s="16">
        <v>3</v>
      </c>
      <c r="BZ37" s="16">
        <v>4</v>
      </c>
      <c r="CA37" s="16">
        <v>5</v>
      </c>
      <c r="CB37" s="16">
        <v>5</v>
      </c>
      <c r="CC37" s="16">
        <v>3</v>
      </c>
      <c r="CD37" s="16">
        <v>2</v>
      </c>
      <c r="CE37" s="16">
        <v>2</v>
      </c>
      <c r="CF37" s="16" t="s">
        <v>1</v>
      </c>
      <c r="CG37" s="16">
        <v>3</v>
      </c>
      <c r="CH37" s="16">
        <v>3</v>
      </c>
      <c r="CI37" s="16">
        <v>3</v>
      </c>
      <c r="CJ37" s="16">
        <v>3</v>
      </c>
      <c r="CK37" s="16" t="s">
        <v>3</v>
      </c>
      <c r="CL37" s="16">
        <v>2</v>
      </c>
      <c r="CM37" s="16">
        <v>2</v>
      </c>
      <c r="CN37" s="16">
        <v>0</v>
      </c>
      <c r="CO37" s="17">
        <v>1</v>
      </c>
      <c r="CP37" s="25">
        <v>32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7">
        <v>0</v>
      </c>
      <c r="DH37" s="25">
        <v>32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7">
        <v>0</v>
      </c>
      <c r="DZ37" s="25">
        <v>32</v>
      </c>
      <c r="EA37" s="16">
        <v>3</v>
      </c>
      <c r="EB37" s="16">
        <v>4</v>
      </c>
      <c r="EC37" s="16">
        <v>5</v>
      </c>
      <c r="ED37" s="16">
        <v>5</v>
      </c>
      <c r="EE37" s="16">
        <v>3</v>
      </c>
      <c r="EF37" s="16">
        <v>2</v>
      </c>
      <c r="EG37" s="16">
        <v>2</v>
      </c>
      <c r="EH37" s="16" t="s">
        <v>1</v>
      </c>
      <c r="EI37" s="16">
        <v>3</v>
      </c>
      <c r="EJ37" s="16">
        <v>3</v>
      </c>
      <c r="EK37" s="16">
        <v>3</v>
      </c>
      <c r="EL37" s="16">
        <v>3</v>
      </c>
      <c r="EM37" s="16" t="s">
        <v>3</v>
      </c>
      <c r="EN37" s="16">
        <v>2</v>
      </c>
      <c r="EO37" s="16">
        <v>2</v>
      </c>
      <c r="EP37" s="16">
        <v>0</v>
      </c>
      <c r="EQ37" s="17">
        <v>1</v>
      </c>
      <c r="ER37" s="25">
        <v>32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>
        <v>0</v>
      </c>
      <c r="EZ37" s="16">
        <v>0</v>
      </c>
      <c r="FA37" s="16">
        <v>0</v>
      </c>
      <c r="FB37" s="16">
        <v>0</v>
      </c>
      <c r="FC37" s="16">
        <v>0</v>
      </c>
      <c r="FD37" s="16">
        <v>0</v>
      </c>
      <c r="FE37" s="16">
        <v>0</v>
      </c>
      <c r="FF37" s="16">
        <v>0</v>
      </c>
      <c r="FG37" s="16">
        <v>0</v>
      </c>
      <c r="FH37" s="16">
        <v>0</v>
      </c>
      <c r="FI37" s="17">
        <v>0</v>
      </c>
      <c r="FJ37" s="25">
        <v>32</v>
      </c>
      <c r="FK37" s="16">
        <v>0</v>
      </c>
      <c r="FL37" s="16">
        <v>0</v>
      </c>
      <c r="FM37" s="16">
        <v>0</v>
      </c>
      <c r="FN37" s="16">
        <v>0</v>
      </c>
      <c r="FO37" s="16">
        <v>0</v>
      </c>
      <c r="FP37" s="16">
        <v>0</v>
      </c>
      <c r="FQ37" s="16">
        <v>0</v>
      </c>
      <c r="FR37" s="16">
        <v>0</v>
      </c>
      <c r="FS37" s="16">
        <v>0</v>
      </c>
      <c r="FT37" s="16">
        <v>0</v>
      </c>
      <c r="FU37" s="16">
        <v>0</v>
      </c>
      <c r="FV37" s="16">
        <v>0</v>
      </c>
      <c r="FW37" s="16">
        <v>0</v>
      </c>
      <c r="FX37" s="16">
        <v>0</v>
      </c>
      <c r="FY37" s="16">
        <v>0</v>
      </c>
      <c r="FZ37" s="16">
        <v>0</v>
      </c>
      <c r="GA37" s="17">
        <v>0</v>
      </c>
      <c r="GB37" s="25">
        <v>32</v>
      </c>
      <c r="GC37" s="16">
        <v>3</v>
      </c>
      <c r="GD37" s="16">
        <v>4</v>
      </c>
      <c r="GE37" s="16">
        <v>5</v>
      </c>
      <c r="GF37" s="16">
        <v>5</v>
      </c>
      <c r="GG37" s="16">
        <v>3</v>
      </c>
      <c r="GH37" s="16">
        <v>2</v>
      </c>
      <c r="GI37" s="16">
        <v>2</v>
      </c>
      <c r="GJ37" s="16" t="s">
        <v>1</v>
      </c>
      <c r="GK37" s="16">
        <v>3</v>
      </c>
      <c r="GL37" s="16">
        <v>3</v>
      </c>
      <c r="GM37" s="16">
        <v>3</v>
      </c>
      <c r="GN37" s="16">
        <v>3</v>
      </c>
      <c r="GO37" s="16" t="s">
        <v>3</v>
      </c>
      <c r="GP37" s="16">
        <v>2</v>
      </c>
      <c r="GQ37" s="16">
        <v>2</v>
      </c>
      <c r="GR37" s="16">
        <v>0</v>
      </c>
      <c r="GS37" s="17">
        <v>1</v>
      </c>
      <c r="GT37" s="25">
        <v>32</v>
      </c>
      <c r="GU37" s="16">
        <v>0</v>
      </c>
      <c r="GV37" s="16">
        <v>0</v>
      </c>
      <c r="GW37" s="16">
        <v>0</v>
      </c>
      <c r="GX37" s="16">
        <v>0</v>
      </c>
      <c r="GY37" s="16">
        <v>0</v>
      </c>
      <c r="GZ37" s="16">
        <v>0</v>
      </c>
      <c r="HA37" s="16">
        <v>0</v>
      </c>
      <c r="HB37" s="16">
        <v>0</v>
      </c>
      <c r="HC37" s="16">
        <v>0</v>
      </c>
      <c r="HD37" s="16">
        <v>0</v>
      </c>
      <c r="HE37" s="16">
        <v>0</v>
      </c>
      <c r="HF37" s="16">
        <v>0</v>
      </c>
      <c r="HG37" s="16">
        <v>0</v>
      </c>
      <c r="HH37" s="16">
        <v>0</v>
      </c>
      <c r="HI37" s="16">
        <v>0</v>
      </c>
      <c r="HJ37" s="16">
        <v>0</v>
      </c>
      <c r="HK37" s="17">
        <v>0</v>
      </c>
      <c r="HL37" s="25">
        <v>32</v>
      </c>
      <c r="HM37" s="16">
        <v>0</v>
      </c>
      <c r="HN37" s="16">
        <v>0</v>
      </c>
      <c r="HO37" s="16">
        <v>0</v>
      </c>
      <c r="HP37" s="16">
        <v>0</v>
      </c>
      <c r="HQ37" s="16">
        <v>0</v>
      </c>
      <c r="HR37" s="16">
        <v>0</v>
      </c>
      <c r="HS37" s="16">
        <v>0</v>
      </c>
      <c r="HT37" s="16">
        <v>0</v>
      </c>
      <c r="HU37" s="16">
        <v>0</v>
      </c>
      <c r="HV37" s="16">
        <v>0</v>
      </c>
      <c r="HW37" s="16">
        <v>0</v>
      </c>
      <c r="HX37" s="16">
        <v>0</v>
      </c>
      <c r="HY37" s="16">
        <v>0</v>
      </c>
      <c r="HZ37" s="16">
        <v>0</v>
      </c>
      <c r="IA37" s="16">
        <v>0</v>
      </c>
      <c r="IB37" s="16">
        <v>0</v>
      </c>
      <c r="IC37" s="17">
        <v>0</v>
      </c>
      <c r="ID37" s="25">
        <v>32</v>
      </c>
      <c r="IE37" s="16">
        <v>3</v>
      </c>
      <c r="IF37" s="16">
        <v>4</v>
      </c>
      <c r="IG37" s="16">
        <v>5</v>
      </c>
      <c r="IH37" s="16">
        <v>5</v>
      </c>
      <c r="II37" s="16">
        <v>3</v>
      </c>
      <c r="IJ37" s="16">
        <v>2</v>
      </c>
      <c r="IK37" s="16">
        <v>2</v>
      </c>
      <c r="IL37" s="16" t="s">
        <v>1</v>
      </c>
      <c r="IM37" s="16">
        <v>3</v>
      </c>
      <c r="IN37" s="16">
        <v>3</v>
      </c>
      <c r="IO37" s="16">
        <v>3</v>
      </c>
      <c r="IP37" s="16">
        <v>3</v>
      </c>
      <c r="IQ37" s="16" t="s">
        <v>3</v>
      </c>
      <c r="IR37" s="16">
        <v>2</v>
      </c>
      <c r="IS37" s="16">
        <v>2</v>
      </c>
      <c r="IT37" s="16">
        <v>0</v>
      </c>
      <c r="IU37" s="17">
        <v>1</v>
      </c>
      <c r="IV37" s="25">
        <v>32</v>
      </c>
      <c r="IW37" s="16">
        <v>0</v>
      </c>
      <c r="IX37" s="16">
        <v>0</v>
      </c>
      <c r="IY37" s="16">
        <v>0</v>
      </c>
      <c r="IZ37" s="16">
        <v>0</v>
      </c>
      <c r="JA37" s="16">
        <v>0</v>
      </c>
      <c r="JB37" s="16">
        <v>0</v>
      </c>
      <c r="JC37" s="16">
        <v>0</v>
      </c>
      <c r="JD37" s="16">
        <v>0</v>
      </c>
      <c r="JE37" s="16">
        <v>0</v>
      </c>
      <c r="JF37" s="16">
        <v>0</v>
      </c>
      <c r="JG37" s="16">
        <v>0</v>
      </c>
      <c r="JH37" s="16">
        <v>0</v>
      </c>
      <c r="JI37" s="16">
        <v>0</v>
      </c>
      <c r="JJ37" s="16">
        <v>0</v>
      </c>
      <c r="JK37" s="16">
        <v>0</v>
      </c>
      <c r="JL37" s="16">
        <v>0</v>
      </c>
      <c r="JM37" s="17">
        <v>0</v>
      </c>
      <c r="JN37" s="25">
        <v>32</v>
      </c>
      <c r="JO37" s="16">
        <v>0</v>
      </c>
      <c r="JP37" s="16">
        <v>0</v>
      </c>
      <c r="JQ37" s="16">
        <v>0</v>
      </c>
      <c r="JR37" s="16">
        <v>0</v>
      </c>
      <c r="JS37" s="16">
        <v>0</v>
      </c>
      <c r="JT37" s="16">
        <v>0</v>
      </c>
      <c r="JU37" s="16">
        <v>0</v>
      </c>
      <c r="JV37" s="16">
        <v>0</v>
      </c>
      <c r="JW37" s="16">
        <v>0</v>
      </c>
      <c r="JX37" s="16">
        <v>0</v>
      </c>
      <c r="JY37" s="16">
        <v>0</v>
      </c>
      <c r="JZ37" s="16">
        <v>0</v>
      </c>
      <c r="KA37" s="16">
        <v>0</v>
      </c>
      <c r="KB37" s="16">
        <v>0</v>
      </c>
      <c r="KC37" s="16">
        <v>0</v>
      </c>
      <c r="KD37" s="16">
        <v>0</v>
      </c>
      <c r="KE37" s="17">
        <v>0</v>
      </c>
      <c r="KF37" s="25">
        <v>32</v>
      </c>
      <c r="KG37" s="16">
        <v>3</v>
      </c>
      <c r="KH37" s="16">
        <v>4</v>
      </c>
      <c r="KI37" s="16">
        <v>5</v>
      </c>
      <c r="KJ37" s="16">
        <v>5</v>
      </c>
      <c r="KK37" s="16">
        <v>3</v>
      </c>
      <c r="KL37" s="16">
        <v>2</v>
      </c>
      <c r="KM37" s="16">
        <v>2</v>
      </c>
      <c r="KN37" s="16" t="s">
        <v>1</v>
      </c>
      <c r="KO37" s="16">
        <v>3</v>
      </c>
      <c r="KP37" s="16">
        <v>3</v>
      </c>
      <c r="KQ37" s="16">
        <v>3</v>
      </c>
      <c r="KR37" s="16">
        <v>3</v>
      </c>
      <c r="KS37" s="16" t="s">
        <v>3</v>
      </c>
      <c r="KT37" s="16">
        <v>2</v>
      </c>
      <c r="KU37" s="16">
        <v>2</v>
      </c>
      <c r="KV37" s="16">
        <v>0</v>
      </c>
      <c r="KW37" s="17">
        <v>1</v>
      </c>
      <c r="KX37" s="25">
        <v>32</v>
      </c>
      <c r="KY37" s="16">
        <v>0</v>
      </c>
      <c r="KZ37" s="16">
        <v>0</v>
      </c>
      <c r="LA37" s="16">
        <v>0</v>
      </c>
      <c r="LB37" s="16">
        <v>0</v>
      </c>
      <c r="LC37" s="16">
        <v>0</v>
      </c>
      <c r="LD37" s="16">
        <v>0</v>
      </c>
      <c r="LE37" s="16">
        <v>0</v>
      </c>
      <c r="LF37" s="16">
        <v>0</v>
      </c>
      <c r="LG37" s="16">
        <v>0</v>
      </c>
      <c r="LH37" s="16">
        <v>0</v>
      </c>
      <c r="LI37" s="16">
        <v>0</v>
      </c>
      <c r="LJ37" s="16">
        <v>0</v>
      </c>
      <c r="LK37" s="16">
        <v>0</v>
      </c>
      <c r="LL37" s="16">
        <v>0</v>
      </c>
      <c r="LM37" s="16">
        <v>0</v>
      </c>
      <c r="LN37" s="16">
        <v>0</v>
      </c>
      <c r="LO37" s="17">
        <v>0</v>
      </c>
      <c r="LP37" s="25">
        <v>32</v>
      </c>
      <c r="LQ37" s="16">
        <v>0</v>
      </c>
      <c r="LR37" s="16">
        <v>0</v>
      </c>
      <c r="LS37" s="16">
        <v>0</v>
      </c>
      <c r="LT37" s="16">
        <v>0</v>
      </c>
      <c r="LU37" s="16">
        <v>0</v>
      </c>
      <c r="LV37" s="16">
        <v>0</v>
      </c>
      <c r="LW37" s="16">
        <v>0</v>
      </c>
      <c r="LX37" s="16">
        <v>0</v>
      </c>
      <c r="LY37" s="16">
        <v>0</v>
      </c>
      <c r="LZ37" s="16">
        <v>0</v>
      </c>
      <c r="MA37" s="16">
        <v>0</v>
      </c>
      <c r="MB37" s="16">
        <v>0</v>
      </c>
      <c r="MC37" s="16">
        <v>0</v>
      </c>
      <c r="MD37" s="16">
        <v>0</v>
      </c>
      <c r="ME37" s="16">
        <v>0</v>
      </c>
      <c r="MF37" s="16">
        <v>0</v>
      </c>
      <c r="MG37" s="17">
        <v>0</v>
      </c>
      <c r="MH37" s="25">
        <v>32</v>
      </c>
      <c r="MI37" s="16">
        <v>3</v>
      </c>
      <c r="MJ37" s="16">
        <v>4</v>
      </c>
      <c r="MK37" s="16">
        <v>5</v>
      </c>
      <c r="ML37" s="16">
        <v>5</v>
      </c>
      <c r="MM37" s="16">
        <v>3</v>
      </c>
      <c r="MN37" s="16">
        <v>2</v>
      </c>
      <c r="MO37" s="16">
        <v>2</v>
      </c>
      <c r="MP37" s="16" t="s">
        <v>1</v>
      </c>
      <c r="MQ37" s="16">
        <v>3</v>
      </c>
      <c r="MR37" s="16">
        <v>3</v>
      </c>
      <c r="MS37" s="16">
        <v>3</v>
      </c>
      <c r="MT37" s="16">
        <v>3</v>
      </c>
      <c r="MU37" s="16" t="s">
        <v>3</v>
      </c>
      <c r="MV37" s="16">
        <v>2</v>
      </c>
      <c r="MW37" s="16">
        <v>2</v>
      </c>
      <c r="MX37" s="16">
        <v>0</v>
      </c>
      <c r="MY37" s="17">
        <v>1</v>
      </c>
      <c r="MZ37" s="25">
        <v>32</v>
      </c>
      <c r="NA37" s="16">
        <v>0</v>
      </c>
      <c r="NB37" s="16">
        <v>0</v>
      </c>
      <c r="NC37" s="16">
        <v>0</v>
      </c>
      <c r="ND37" s="16">
        <v>0</v>
      </c>
      <c r="NE37" s="16">
        <v>0</v>
      </c>
      <c r="NF37" s="16">
        <v>0</v>
      </c>
      <c r="NG37" s="16">
        <v>0</v>
      </c>
      <c r="NH37" s="16">
        <v>0</v>
      </c>
      <c r="NI37" s="16">
        <v>0</v>
      </c>
      <c r="NJ37" s="16">
        <v>0</v>
      </c>
      <c r="NK37" s="16">
        <v>0</v>
      </c>
      <c r="NL37" s="16">
        <v>0</v>
      </c>
      <c r="NM37" s="16">
        <v>0</v>
      </c>
      <c r="NN37" s="16">
        <v>0</v>
      </c>
      <c r="NO37" s="16">
        <v>0</v>
      </c>
      <c r="NP37" s="16">
        <v>0</v>
      </c>
      <c r="NQ37" s="17">
        <v>0</v>
      </c>
      <c r="NR37" s="25">
        <v>32</v>
      </c>
      <c r="NS37" s="16">
        <v>0</v>
      </c>
      <c r="NT37" s="16">
        <v>0</v>
      </c>
      <c r="NU37" s="16">
        <v>0</v>
      </c>
      <c r="NV37" s="16">
        <v>0</v>
      </c>
      <c r="NW37" s="16">
        <v>0</v>
      </c>
      <c r="NX37" s="16">
        <v>0</v>
      </c>
      <c r="NY37" s="16">
        <v>0</v>
      </c>
      <c r="NZ37" s="16">
        <v>0</v>
      </c>
      <c r="OA37" s="16">
        <v>0</v>
      </c>
      <c r="OB37" s="16">
        <v>0</v>
      </c>
      <c r="OC37" s="16">
        <v>0</v>
      </c>
      <c r="OD37" s="16">
        <v>0</v>
      </c>
      <c r="OE37" s="16">
        <v>0</v>
      </c>
      <c r="OF37" s="16">
        <v>0</v>
      </c>
      <c r="OG37" s="16">
        <v>0</v>
      </c>
      <c r="OH37" s="16">
        <v>0</v>
      </c>
      <c r="OI37" s="17">
        <v>0</v>
      </c>
    </row>
    <row r="38" spans="4:399" x14ac:dyDescent="0.25">
      <c r="D38" s="25">
        <v>33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  <c r="V38" s="25">
        <v>33</v>
      </c>
      <c r="W38" s="16">
        <v>3</v>
      </c>
      <c r="X38" s="16">
        <v>4</v>
      </c>
      <c r="Y38" s="16">
        <v>5</v>
      </c>
      <c r="Z38" s="16">
        <v>5</v>
      </c>
      <c r="AA38" s="16">
        <v>3</v>
      </c>
      <c r="AB38" s="16">
        <v>2</v>
      </c>
      <c r="AC38" s="16">
        <v>2</v>
      </c>
      <c r="AD38" s="16" t="s">
        <v>1</v>
      </c>
      <c r="AE38" s="16">
        <v>3</v>
      </c>
      <c r="AF38" s="16">
        <v>3</v>
      </c>
      <c r="AG38" s="16">
        <v>3</v>
      </c>
      <c r="AH38" s="16">
        <v>3</v>
      </c>
      <c r="AI38" s="16" t="s">
        <v>2</v>
      </c>
      <c r="AJ38" s="16">
        <v>2</v>
      </c>
      <c r="AK38" s="16">
        <v>2</v>
      </c>
      <c r="AL38" s="16">
        <v>0</v>
      </c>
      <c r="AM38" s="17">
        <v>1</v>
      </c>
      <c r="AN38" s="25">
        <v>33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7">
        <v>0</v>
      </c>
      <c r="BF38" s="25">
        <v>33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7">
        <v>0</v>
      </c>
      <c r="BX38" s="25">
        <v>33</v>
      </c>
      <c r="BY38" s="16">
        <v>3</v>
      </c>
      <c r="BZ38" s="16">
        <v>4</v>
      </c>
      <c r="CA38" s="16">
        <v>5</v>
      </c>
      <c r="CB38" s="16">
        <v>5</v>
      </c>
      <c r="CC38" s="16">
        <v>3</v>
      </c>
      <c r="CD38" s="16">
        <v>2</v>
      </c>
      <c r="CE38" s="16">
        <v>2</v>
      </c>
      <c r="CF38" s="16" t="s">
        <v>1</v>
      </c>
      <c r="CG38" s="16">
        <v>3</v>
      </c>
      <c r="CH38" s="16">
        <v>3</v>
      </c>
      <c r="CI38" s="16">
        <v>3</v>
      </c>
      <c r="CJ38" s="16">
        <v>3</v>
      </c>
      <c r="CK38" s="16" t="s">
        <v>2</v>
      </c>
      <c r="CL38" s="16">
        <v>2</v>
      </c>
      <c r="CM38" s="16">
        <v>2</v>
      </c>
      <c r="CN38" s="16">
        <v>0</v>
      </c>
      <c r="CO38" s="17">
        <v>1</v>
      </c>
      <c r="CP38" s="25">
        <v>33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7">
        <v>0</v>
      </c>
      <c r="DH38" s="25">
        <v>33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7">
        <v>0</v>
      </c>
      <c r="DZ38" s="25">
        <v>33</v>
      </c>
      <c r="EA38" s="16">
        <v>3</v>
      </c>
      <c r="EB38" s="16">
        <v>4</v>
      </c>
      <c r="EC38" s="16">
        <v>5</v>
      </c>
      <c r="ED38" s="16">
        <v>5</v>
      </c>
      <c r="EE38" s="16">
        <v>3</v>
      </c>
      <c r="EF38" s="16">
        <v>2</v>
      </c>
      <c r="EG38" s="16">
        <v>2</v>
      </c>
      <c r="EH38" s="16" t="s">
        <v>1</v>
      </c>
      <c r="EI38" s="16">
        <v>3</v>
      </c>
      <c r="EJ38" s="16">
        <v>3</v>
      </c>
      <c r="EK38" s="16">
        <v>3</v>
      </c>
      <c r="EL38" s="16">
        <v>3</v>
      </c>
      <c r="EM38" s="16" t="s">
        <v>2</v>
      </c>
      <c r="EN38" s="16">
        <v>2</v>
      </c>
      <c r="EO38" s="16">
        <v>2</v>
      </c>
      <c r="EP38" s="16">
        <v>0</v>
      </c>
      <c r="EQ38" s="17">
        <v>1</v>
      </c>
      <c r="ER38" s="25">
        <v>33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>
        <v>0</v>
      </c>
      <c r="EY38" s="16">
        <v>0</v>
      </c>
      <c r="EZ38" s="16">
        <v>0</v>
      </c>
      <c r="FA38" s="16">
        <v>0</v>
      </c>
      <c r="FB38" s="16">
        <v>0</v>
      </c>
      <c r="FC38" s="16">
        <v>0</v>
      </c>
      <c r="FD38" s="16">
        <v>0</v>
      </c>
      <c r="FE38" s="16">
        <v>0</v>
      </c>
      <c r="FF38" s="16">
        <v>0</v>
      </c>
      <c r="FG38" s="16">
        <v>0</v>
      </c>
      <c r="FH38" s="16">
        <v>0</v>
      </c>
      <c r="FI38" s="17">
        <v>0</v>
      </c>
      <c r="FJ38" s="25">
        <v>33</v>
      </c>
      <c r="FK38" s="16">
        <v>0</v>
      </c>
      <c r="FL38" s="16">
        <v>0</v>
      </c>
      <c r="FM38" s="16">
        <v>0</v>
      </c>
      <c r="FN38" s="16">
        <v>0</v>
      </c>
      <c r="FO38" s="16">
        <v>0</v>
      </c>
      <c r="FP38" s="16">
        <v>0</v>
      </c>
      <c r="FQ38" s="16">
        <v>0</v>
      </c>
      <c r="FR38" s="16">
        <v>0</v>
      </c>
      <c r="FS38" s="16">
        <v>0</v>
      </c>
      <c r="FT38" s="16">
        <v>0</v>
      </c>
      <c r="FU38" s="16">
        <v>0</v>
      </c>
      <c r="FV38" s="16">
        <v>0</v>
      </c>
      <c r="FW38" s="16">
        <v>0</v>
      </c>
      <c r="FX38" s="16">
        <v>0</v>
      </c>
      <c r="FY38" s="16">
        <v>0</v>
      </c>
      <c r="FZ38" s="16">
        <v>0</v>
      </c>
      <c r="GA38" s="17">
        <v>0</v>
      </c>
      <c r="GB38" s="25">
        <v>33</v>
      </c>
      <c r="GC38" s="16">
        <v>3</v>
      </c>
      <c r="GD38" s="16">
        <v>4</v>
      </c>
      <c r="GE38" s="16">
        <v>5</v>
      </c>
      <c r="GF38" s="16">
        <v>5</v>
      </c>
      <c r="GG38" s="16">
        <v>3</v>
      </c>
      <c r="GH38" s="16">
        <v>2</v>
      </c>
      <c r="GI38" s="16">
        <v>2</v>
      </c>
      <c r="GJ38" s="16" t="s">
        <v>1</v>
      </c>
      <c r="GK38" s="16">
        <v>3</v>
      </c>
      <c r="GL38" s="16">
        <v>3</v>
      </c>
      <c r="GM38" s="16">
        <v>3</v>
      </c>
      <c r="GN38" s="16">
        <v>3</v>
      </c>
      <c r="GO38" s="16" t="s">
        <v>2</v>
      </c>
      <c r="GP38" s="16">
        <v>2</v>
      </c>
      <c r="GQ38" s="16">
        <v>2</v>
      </c>
      <c r="GR38" s="16">
        <v>0</v>
      </c>
      <c r="GS38" s="17">
        <v>1</v>
      </c>
      <c r="GT38" s="25">
        <v>33</v>
      </c>
      <c r="GU38" s="16">
        <v>0</v>
      </c>
      <c r="GV38" s="16">
        <v>0</v>
      </c>
      <c r="GW38" s="16">
        <v>0</v>
      </c>
      <c r="GX38" s="16">
        <v>0</v>
      </c>
      <c r="GY38" s="16">
        <v>0</v>
      </c>
      <c r="GZ38" s="16">
        <v>0</v>
      </c>
      <c r="HA38" s="16">
        <v>0</v>
      </c>
      <c r="HB38" s="16">
        <v>0</v>
      </c>
      <c r="HC38" s="16">
        <v>0</v>
      </c>
      <c r="HD38" s="16">
        <v>0</v>
      </c>
      <c r="HE38" s="16">
        <v>0</v>
      </c>
      <c r="HF38" s="16">
        <v>0</v>
      </c>
      <c r="HG38" s="16">
        <v>0</v>
      </c>
      <c r="HH38" s="16">
        <v>0</v>
      </c>
      <c r="HI38" s="16">
        <v>0</v>
      </c>
      <c r="HJ38" s="16">
        <v>0</v>
      </c>
      <c r="HK38" s="17">
        <v>0</v>
      </c>
      <c r="HL38" s="25">
        <v>33</v>
      </c>
      <c r="HM38" s="16">
        <v>0</v>
      </c>
      <c r="HN38" s="16">
        <v>0</v>
      </c>
      <c r="HO38" s="16">
        <v>0</v>
      </c>
      <c r="HP38" s="16">
        <v>0</v>
      </c>
      <c r="HQ38" s="16">
        <v>0</v>
      </c>
      <c r="HR38" s="16">
        <v>0</v>
      </c>
      <c r="HS38" s="16">
        <v>0</v>
      </c>
      <c r="HT38" s="16">
        <v>0</v>
      </c>
      <c r="HU38" s="16">
        <v>0</v>
      </c>
      <c r="HV38" s="16">
        <v>0</v>
      </c>
      <c r="HW38" s="16">
        <v>0</v>
      </c>
      <c r="HX38" s="16">
        <v>0</v>
      </c>
      <c r="HY38" s="16">
        <v>0</v>
      </c>
      <c r="HZ38" s="16">
        <v>0</v>
      </c>
      <c r="IA38" s="16">
        <v>0</v>
      </c>
      <c r="IB38" s="16">
        <v>0</v>
      </c>
      <c r="IC38" s="17">
        <v>0</v>
      </c>
      <c r="ID38" s="25">
        <v>33</v>
      </c>
      <c r="IE38" s="16">
        <v>3</v>
      </c>
      <c r="IF38" s="16">
        <v>4</v>
      </c>
      <c r="IG38" s="16">
        <v>5</v>
      </c>
      <c r="IH38" s="16">
        <v>5</v>
      </c>
      <c r="II38" s="16">
        <v>3</v>
      </c>
      <c r="IJ38" s="16">
        <v>2</v>
      </c>
      <c r="IK38" s="16">
        <v>2</v>
      </c>
      <c r="IL38" s="16" t="s">
        <v>1</v>
      </c>
      <c r="IM38" s="16">
        <v>3</v>
      </c>
      <c r="IN38" s="16">
        <v>3</v>
      </c>
      <c r="IO38" s="16">
        <v>3</v>
      </c>
      <c r="IP38" s="16">
        <v>3</v>
      </c>
      <c r="IQ38" s="16" t="s">
        <v>2</v>
      </c>
      <c r="IR38" s="16">
        <v>2</v>
      </c>
      <c r="IS38" s="16">
        <v>2</v>
      </c>
      <c r="IT38" s="16">
        <v>0</v>
      </c>
      <c r="IU38" s="17">
        <v>1</v>
      </c>
      <c r="IV38" s="25">
        <v>33</v>
      </c>
      <c r="IW38" s="16">
        <v>0</v>
      </c>
      <c r="IX38" s="16">
        <v>0</v>
      </c>
      <c r="IY38" s="16">
        <v>0</v>
      </c>
      <c r="IZ38" s="16">
        <v>0</v>
      </c>
      <c r="JA38" s="16">
        <v>0</v>
      </c>
      <c r="JB38" s="16">
        <v>0</v>
      </c>
      <c r="JC38" s="16">
        <v>0</v>
      </c>
      <c r="JD38" s="16">
        <v>0</v>
      </c>
      <c r="JE38" s="16">
        <v>0</v>
      </c>
      <c r="JF38" s="16">
        <v>0</v>
      </c>
      <c r="JG38" s="16">
        <v>0</v>
      </c>
      <c r="JH38" s="16">
        <v>0</v>
      </c>
      <c r="JI38" s="16">
        <v>0</v>
      </c>
      <c r="JJ38" s="16">
        <v>0</v>
      </c>
      <c r="JK38" s="16">
        <v>0</v>
      </c>
      <c r="JL38" s="16">
        <v>0</v>
      </c>
      <c r="JM38" s="17">
        <v>0</v>
      </c>
      <c r="JN38" s="25">
        <v>33</v>
      </c>
      <c r="JO38" s="16">
        <v>0</v>
      </c>
      <c r="JP38" s="16">
        <v>0</v>
      </c>
      <c r="JQ38" s="16">
        <v>0</v>
      </c>
      <c r="JR38" s="16">
        <v>0</v>
      </c>
      <c r="JS38" s="16">
        <v>0</v>
      </c>
      <c r="JT38" s="16">
        <v>0</v>
      </c>
      <c r="JU38" s="16">
        <v>0</v>
      </c>
      <c r="JV38" s="16">
        <v>0</v>
      </c>
      <c r="JW38" s="16">
        <v>0</v>
      </c>
      <c r="JX38" s="16">
        <v>0</v>
      </c>
      <c r="JY38" s="16">
        <v>0</v>
      </c>
      <c r="JZ38" s="16">
        <v>0</v>
      </c>
      <c r="KA38" s="16">
        <v>0</v>
      </c>
      <c r="KB38" s="16">
        <v>0</v>
      </c>
      <c r="KC38" s="16">
        <v>0</v>
      </c>
      <c r="KD38" s="16">
        <v>0</v>
      </c>
      <c r="KE38" s="17">
        <v>0</v>
      </c>
      <c r="KF38" s="25">
        <v>33</v>
      </c>
      <c r="KG38" s="16">
        <v>3</v>
      </c>
      <c r="KH38" s="16">
        <v>4</v>
      </c>
      <c r="KI38" s="16">
        <v>5</v>
      </c>
      <c r="KJ38" s="16">
        <v>5</v>
      </c>
      <c r="KK38" s="16">
        <v>3</v>
      </c>
      <c r="KL38" s="16">
        <v>2</v>
      </c>
      <c r="KM38" s="16">
        <v>2</v>
      </c>
      <c r="KN38" s="16" t="s">
        <v>1</v>
      </c>
      <c r="KO38" s="16">
        <v>3</v>
      </c>
      <c r="KP38" s="16">
        <v>3</v>
      </c>
      <c r="KQ38" s="16">
        <v>3</v>
      </c>
      <c r="KR38" s="16">
        <v>3</v>
      </c>
      <c r="KS38" s="16" t="s">
        <v>2</v>
      </c>
      <c r="KT38" s="16">
        <v>2</v>
      </c>
      <c r="KU38" s="16">
        <v>2</v>
      </c>
      <c r="KV38" s="16">
        <v>0</v>
      </c>
      <c r="KW38" s="17">
        <v>1</v>
      </c>
      <c r="KX38" s="25">
        <v>33</v>
      </c>
      <c r="KY38" s="16">
        <v>0</v>
      </c>
      <c r="KZ38" s="16">
        <v>0</v>
      </c>
      <c r="LA38" s="16">
        <v>0</v>
      </c>
      <c r="LB38" s="16">
        <v>0</v>
      </c>
      <c r="LC38" s="16">
        <v>0</v>
      </c>
      <c r="LD38" s="16">
        <v>0</v>
      </c>
      <c r="LE38" s="16">
        <v>0</v>
      </c>
      <c r="LF38" s="16">
        <v>0</v>
      </c>
      <c r="LG38" s="16">
        <v>0</v>
      </c>
      <c r="LH38" s="16">
        <v>0</v>
      </c>
      <c r="LI38" s="16">
        <v>0</v>
      </c>
      <c r="LJ38" s="16">
        <v>0</v>
      </c>
      <c r="LK38" s="16">
        <v>0</v>
      </c>
      <c r="LL38" s="16">
        <v>0</v>
      </c>
      <c r="LM38" s="16">
        <v>0</v>
      </c>
      <c r="LN38" s="16">
        <v>0</v>
      </c>
      <c r="LO38" s="17">
        <v>0</v>
      </c>
      <c r="LP38" s="25">
        <v>33</v>
      </c>
      <c r="LQ38" s="16">
        <v>0</v>
      </c>
      <c r="LR38" s="16">
        <v>0</v>
      </c>
      <c r="LS38" s="16">
        <v>0</v>
      </c>
      <c r="LT38" s="16">
        <v>0</v>
      </c>
      <c r="LU38" s="16">
        <v>0</v>
      </c>
      <c r="LV38" s="16">
        <v>0</v>
      </c>
      <c r="LW38" s="16">
        <v>0</v>
      </c>
      <c r="LX38" s="16">
        <v>0</v>
      </c>
      <c r="LY38" s="16">
        <v>0</v>
      </c>
      <c r="LZ38" s="16">
        <v>0</v>
      </c>
      <c r="MA38" s="16">
        <v>0</v>
      </c>
      <c r="MB38" s="16">
        <v>0</v>
      </c>
      <c r="MC38" s="16">
        <v>0</v>
      </c>
      <c r="MD38" s="16">
        <v>0</v>
      </c>
      <c r="ME38" s="16">
        <v>0</v>
      </c>
      <c r="MF38" s="16">
        <v>0</v>
      </c>
      <c r="MG38" s="17">
        <v>0</v>
      </c>
      <c r="MH38" s="25">
        <v>33</v>
      </c>
      <c r="MI38" s="16">
        <v>3</v>
      </c>
      <c r="MJ38" s="16">
        <v>4</v>
      </c>
      <c r="MK38" s="16">
        <v>5</v>
      </c>
      <c r="ML38" s="16">
        <v>5</v>
      </c>
      <c r="MM38" s="16">
        <v>3</v>
      </c>
      <c r="MN38" s="16">
        <v>2</v>
      </c>
      <c r="MO38" s="16">
        <v>2</v>
      </c>
      <c r="MP38" s="16" t="s">
        <v>1</v>
      </c>
      <c r="MQ38" s="16">
        <v>3</v>
      </c>
      <c r="MR38" s="16">
        <v>3</v>
      </c>
      <c r="MS38" s="16">
        <v>3</v>
      </c>
      <c r="MT38" s="16">
        <v>3</v>
      </c>
      <c r="MU38" s="16" t="s">
        <v>2</v>
      </c>
      <c r="MV38" s="16">
        <v>2</v>
      </c>
      <c r="MW38" s="16">
        <v>2</v>
      </c>
      <c r="MX38" s="16">
        <v>0</v>
      </c>
      <c r="MY38" s="17">
        <v>1</v>
      </c>
      <c r="MZ38" s="25">
        <v>33</v>
      </c>
      <c r="NA38" s="16">
        <v>0</v>
      </c>
      <c r="NB38" s="16">
        <v>0</v>
      </c>
      <c r="NC38" s="16">
        <v>0</v>
      </c>
      <c r="ND38" s="16">
        <v>0</v>
      </c>
      <c r="NE38" s="16">
        <v>0</v>
      </c>
      <c r="NF38" s="16">
        <v>0</v>
      </c>
      <c r="NG38" s="16">
        <v>0</v>
      </c>
      <c r="NH38" s="16">
        <v>0</v>
      </c>
      <c r="NI38" s="16">
        <v>0</v>
      </c>
      <c r="NJ38" s="16">
        <v>0</v>
      </c>
      <c r="NK38" s="16">
        <v>0</v>
      </c>
      <c r="NL38" s="16">
        <v>0</v>
      </c>
      <c r="NM38" s="16">
        <v>0</v>
      </c>
      <c r="NN38" s="16">
        <v>0</v>
      </c>
      <c r="NO38" s="16">
        <v>0</v>
      </c>
      <c r="NP38" s="16">
        <v>0</v>
      </c>
      <c r="NQ38" s="17">
        <v>0</v>
      </c>
      <c r="NR38" s="25">
        <v>33</v>
      </c>
      <c r="NS38" s="16">
        <v>0</v>
      </c>
      <c r="NT38" s="16">
        <v>0</v>
      </c>
      <c r="NU38" s="16">
        <v>0</v>
      </c>
      <c r="NV38" s="16">
        <v>0</v>
      </c>
      <c r="NW38" s="16">
        <v>0</v>
      </c>
      <c r="NX38" s="16">
        <v>0</v>
      </c>
      <c r="NY38" s="16">
        <v>0</v>
      </c>
      <c r="NZ38" s="16">
        <v>0</v>
      </c>
      <c r="OA38" s="16">
        <v>0</v>
      </c>
      <c r="OB38" s="16">
        <v>0</v>
      </c>
      <c r="OC38" s="16">
        <v>0</v>
      </c>
      <c r="OD38" s="16">
        <v>0</v>
      </c>
      <c r="OE38" s="16">
        <v>0</v>
      </c>
      <c r="OF38" s="16">
        <v>0</v>
      </c>
      <c r="OG38" s="16">
        <v>0</v>
      </c>
      <c r="OH38" s="16">
        <v>0</v>
      </c>
      <c r="OI38" s="17">
        <v>0</v>
      </c>
    </row>
    <row r="39" spans="4:399" x14ac:dyDescent="0.25">
      <c r="D39" s="25">
        <v>34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0</v>
      </c>
      <c r="V39" s="25">
        <v>34</v>
      </c>
      <c r="W39" s="16">
        <v>3</v>
      </c>
      <c r="X39" s="16">
        <v>4</v>
      </c>
      <c r="Y39" s="16">
        <v>5</v>
      </c>
      <c r="Z39" s="16">
        <v>5</v>
      </c>
      <c r="AA39" s="16">
        <v>3</v>
      </c>
      <c r="AB39" s="16">
        <v>2</v>
      </c>
      <c r="AC39" s="16">
        <v>2</v>
      </c>
      <c r="AD39" s="16" t="s">
        <v>0</v>
      </c>
      <c r="AE39" s="16">
        <v>3</v>
      </c>
      <c r="AF39" s="16">
        <v>3</v>
      </c>
      <c r="AG39" s="16">
        <v>3</v>
      </c>
      <c r="AH39" s="16">
        <v>3</v>
      </c>
      <c r="AI39" s="16" t="s">
        <v>2</v>
      </c>
      <c r="AJ39" s="16">
        <v>2</v>
      </c>
      <c r="AK39" s="16">
        <v>2</v>
      </c>
      <c r="AL39" s="16">
        <v>0</v>
      </c>
      <c r="AM39" s="17">
        <v>1</v>
      </c>
      <c r="AN39" s="25">
        <v>34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7">
        <v>0</v>
      </c>
      <c r="BF39" s="25">
        <v>34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7">
        <v>0</v>
      </c>
      <c r="BX39" s="25">
        <v>34</v>
      </c>
      <c r="BY39" s="16">
        <v>3</v>
      </c>
      <c r="BZ39" s="16">
        <v>4</v>
      </c>
      <c r="CA39" s="16">
        <v>5</v>
      </c>
      <c r="CB39" s="16">
        <v>5</v>
      </c>
      <c r="CC39" s="16">
        <v>3</v>
      </c>
      <c r="CD39" s="16">
        <v>2</v>
      </c>
      <c r="CE39" s="16">
        <v>2</v>
      </c>
      <c r="CF39" s="16" t="s">
        <v>0</v>
      </c>
      <c r="CG39" s="16">
        <v>3</v>
      </c>
      <c r="CH39" s="16">
        <v>3</v>
      </c>
      <c r="CI39" s="16">
        <v>3</v>
      </c>
      <c r="CJ39" s="16">
        <v>3</v>
      </c>
      <c r="CK39" s="16" t="s">
        <v>2</v>
      </c>
      <c r="CL39" s="16">
        <v>2</v>
      </c>
      <c r="CM39" s="16">
        <v>2</v>
      </c>
      <c r="CN39" s="16">
        <v>0</v>
      </c>
      <c r="CO39" s="17">
        <v>1</v>
      </c>
      <c r="CP39" s="25">
        <v>34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7">
        <v>0</v>
      </c>
      <c r="DH39" s="25">
        <v>34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7">
        <v>0</v>
      </c>
      <c r="DZ39" s="25">
        <v>34</v>
      </c>
      <c r="EA39" s="16">
        <v>3</v>
      </c>
      <c r="EB39" s="16">
        <v>4</v>
      </c>
      <c r="EC39" s="16">
        <v>5</v>
      </c>
      <c r="ED39" s="16">
        <v>5</v>
      </c>
      <c r="EE39" s="16">
        <v>3</v>
      </c>
      <c r="EF39" s="16">
        <v>2</v>
      </c>
      <c r="EG39" s="16">
        <v>2</v>
      </c>
      <c r="EH39" s="16" t="s">
        <v>0</v>
      </c>
      <c r="EI39" s="16">
        <v>3</v>
      </c>
      <c r="EJ39" s="16">
        <v>3</v>
      </c>
      <c r="EK39" s="16">
        <v>3</v>
      </c>
      <c r="EL39" s="16">
        <v>3</v>
      </c>
      <c r="EM39" s="16" t="s">
        <v>2</v>
      </c>
      <c r="EN39" s="16">
        <v>2</v>
      </c>
      <c r="EO39" s="16">
        <v>2</v>
      </c>
      <c r="EP39" s="16">
        <v>0</v>
      </c>
      <c r="EQ39" s="17">
        <v>1</v>
      </c>
      <c r="ER39" s="25">
        <v>34</v>
      </c>
      <c r="ES39" s="16">
        <v>0</v>
      </c>
      <c r="ET39" s="16">
        <v>0</v>
      </c>
      <c r="EU39" s="16">
        <v>0</v>
      </c>
      <c r="EV39" s="16">
        <v>0</v>
      </c>
      <c r="EW39" s="16">
        <v>0</v>
      </c>
      <c r="EX39" s="16">
        <v>0</v>
      </c>
      <c r="EY39" s="16">
        <v>0</v>
      </c>
      <c r="EZ39" s="16">
        <v>0</v>
      </c>
      <c r="FA39" s="16">
        <v>0</v>
      </c>
      <c r="FB39" s="16">
        <v>0</v>
      </c>
      <c r="FC39" s="16">
        <v>0</v>
      </c>
      <c r="FD39" s="16">
        <v>0</v>
      </c>
      <c r="FE39" s="16">
        <v>0</v>
      </c>
      <c r="FF39" s="16">
        <v>0</v>
      </c>
      <c r="FG39" s="16">
        <v>0</v>
      </c>
      <c r="FH39" s="16">
        <v>0</v>
      </c>
      <c r="FI39" s="17">
        <v>0</v>
      </c>
      <c r="FJ39" s="25">
        <v>34</v>
      </c>
      <c r="FK39" s="16">
        <v>0</v>
      </c>
      <c r="FL39" s="16">
        <v>0</v>
      </c>
      <c r="FM39" s="16">
        <v>0</v>
      </c>
      <c r="FN39" s="16">
        <v>0</v>
      </c>
      <c r="FO39" s="16">
        <v>0</v>
      </c>
      <c r="FP39" s="16">
        <v>0</v>
      </c>
      <c r="FQ39" s="16">
        <v>0</v>
      </c>
      <c r="FR39" s="16">
        <v>0</v>
      </c>
      <c r="FS39" s="16">
        <v>0</v>
      </c>
      <c r="FT39" s="16">
        <v>0</v>
      </c>
      <c r="FU39" s="16">
        <v>0</v>
      </c>
      <c r="FV39" s="16">
        <v>0</v>
      </c>
      <c r="FW39" s="16">
        <v>0</v>
      </c>
      <c r="FX39" s="16">
        <v>0</v>
      </c>
      <c r="FY39" s="16">
        <v>0</v>
      </c>
      <c r="FZ39" s="16">
        <v>0</v>
      </c>
      <c r="GA39" s="17">
        <v>0</v>
      </c>
      <c r="GB39" s="25">
        <v>34</v>
      </c>
      <c r="GC39" s="16">
        <v>3</v>
      </c>
      <c r="GD39" s="16">
        <v>4</v>
      </c>
      <c r="GE39" s="16">
        <v>5</v>
      </c>
      <c r="GF39" s="16">
        <v>5</v>
      </c>
      <c r="GG39" s="16">
        <v>3</v>
      </c>
      <c r="GH39" s="16">
        <v>2</v>
      </c>
      <c r="GI39" s="16">
        <v>2</v>
      </c>
      <c r="GJ39" s="16" t="s">
        <v>0</v>
      </c>
      <c r="GK39" s="16">
        <v>3</v>
      </c>
      <c r="GL39" s="16">
        <v>3</v>
      </c>
      <c r="GM39" s="16">
        <v>3</v>
      </c>
      <c r="GN39" s="16">
        <v>3</v>
      </c>
      <c r="GO39" s="16" t="s">
        <v>2</v>
      </c>
      <c r="GP39" s="16">
        <v>2</v>
      </c>
      <c r="GQ39" s="16">
        <v>2</v>
      </c>
      <c r="GR39" s="16">
        <v>0</v>
      </c>
      <c r="GS39" s="17">
        <v>1</v>
      </c>
      <c r="GT39" s="25">
        <v>34</v>
      </c>
      <c r="GU39" s="16">
        <v>0</v>
      </c>
      <c r="GV39" s="16">
        <v>0</v>
      </c>
      <c r="GW39" s="16">
        <v>0</v>
      </c>
      <c r="GX39" s="16">
        <v>0</v>
      </c>
      <c r="GY39" s="16">
        <v>0</v>
      </c>
      <c r="GZ39" s="16">
        <v>0</v>
      </c>
      <c r="HA39" s="16">
        <v>0</v>
      </c>
      <c r="HB39" s="16">
        <v>0</v>
      </c>
      <c r="HC39" s="16">
        <v>0</v>
      </c>
      <c r="HD39" s="16">
        <v>0</v>
      </c>
      <c r="HE39" s="16">
        <v>0</v>
      </c>
      <c r="HF39" s="16">
        <v>0</v>
      </c>
      <c r="HG39" s="16">
        <v>0</v>
      </c>
      <c r="HH39" s="16">
        <v>0</v>
      </c>
      <c r="HI39" s="16">
        <v>0</v>
      </c>
      <c r="HJ39" s="16">
        <v>0</v>
      </c>
      <c r="HK39" s="17">
        <v>0</v>
      </c>
      <c r="HL39" s="25">
        <v>34</v>
      </c>
      <c r="HM39" s="16">
        <v>0</v>
      </c>
      <c r="HN39" s="16">
        <v>0</v>
      </c>
      <c r="HO39" s="16">
        <v>0</v>
      </c>
      <c r="HP39" s="16">
        <v>0</v>
      </c>
      <c r="HQ39" s="16">
        <v>0</v>
      </c>
      <c r="HR39" s="16">
        <v>0</v>
      </c>
      <c r="HS39" s="16">
        <v>0</v>
      </c>
      <c r="HT39" s="16">
        <v>0</v>
      </c>
      <c r="HU39" s="16">
        <v>0</v>
      </c>
      <c r="HV39" s="16">
        <v>0</v>
      </c>
      <c r="HW39" s="16">
        <v>0</v>
      </c>
      <c r="HX39" s="16">
        <v>0</v>
      </c>
      <c r="HY39" s="16">
        <v>0</v>
      </c>
      <c r="HZ39" s="16">
        <v>0</v>
      </c>
      <c r="IA39" s="16">
        <v>0</v>
      </c>
      <c r="IB39" s="16">
        <v>0</v>
      </c>
      <c r="IC39" s="17">
        <v>0</v>
      </c>
      <c r="ID39" s="25">
        <v>34</v>
      </c>
      <c r="IE39" s="16">
        <v>3</v>
      </c>
      <c r="IF39" s="16">
        <v>4</v>
      </c>
      <c r="IG39" s="16">
        <v>5</v>
      </c>
      <c r="IH39" s="16">
        <v>5</v>
      </c>
      <c r="II39" s="16">
        <v>3</v>
      </c>
      <c r="IJ39" s="16">
        <v>2</v>
      </c>
      <c r="IK39" s="16">
        <v>2</v>
      </c>
      <c r="IL39" s="16" t="s">
        <v>0</v>
      </c>
      <c r="IM39" s="16">
        <v>3</v>
      </c>
      <c r="IN39" s="16">
        <v>3</v>
      </c>
      <c r="IO39" s="16">
        <v>3</v>
      </c>
      <c r="IP39" s="16">
        <v>3</v>
      </c>
      <c r="IQ39" s="16" t="s">
        <v>2</v>
      </c>
      <c r="IR39" s="16">
        <v>2</v>
      </c>
      <c r="IS39" s="16">
        <v>2</v>
      </c>
      <c r="IT39" s="16">
        <v>0</v>
      </c>
      <c r="IU39" s="17">
        <v>1</v>
      </c>
      <c r="IV39" s="25">
        <v>34</v>
      </c>
      <c r="IW39" s="16">
        <v>0</v>
      </c>
      <c r="IX39" s="16">
        <v>0</v>
      </c>
      <c r="IY39" s="16">
        <v>0</v>
      </c>
      <c r="IZ39" s="16">
        <v>0</v>
      </c>
      <c r="JA39" s="16">
        <v>0</v>
      </c>
      <c r="JB39" s="16">
        <v>0</v>
      </c>
      <c r="JC39" s="16">
        <v>0</v>
      </c>
      <c r="JD39" s="16">
        <v>0</v>
      </c>
      <c r="JE39" s="16">
        <v>0</v>
      </c>
      <c r="JF39" s="16">
        <v>0</v>
      </c>
      <c r="JG39" s="16">
        <v>0</v>
      </c>
      <c r="JH39" s="16">
        <v>0</v>
      </c>
      <c r="JI39" s="16">
        <v>0</v>
      </c>
      <c r="JJ39" s="16">
        <v>0</v>
      </c>
      <c r="JK39" s="16">
        <v>0</v>
      </c>
      <c r="JL39" s="16">
        <v>0</v>
      </c>
      <c r="JM39" s="17">
        <v>0</v>
      </c>
      <c r="JN39" s="25">
        <v>34</v>
      </c>
      <c r="JO39" s="16">
        <v>0</v>
      </c>
      <c r="JP39" s="16">
        <v>0</v>
      </c>
      <c r="JQ39" s="16">
        <v>0</v>
      </c>
      <c r="JR39" s="16">
        <v>0</v>
      </c>
      <c r="JS39" s="16">
        <v>0</v>
      </c>
      <c r="JT39" s="16">
        <v>0</v>
      </c>
      <c r="JU39" s="16">
        <v>0</v>
      </c>
      <c r="JV39" s="16">
        <v>0</v>
      </c>
      <c r="JW39" s="16">
        <v>0</v>
      </c>
      <c r="JX39" s="16">
        <v>0</v>
      </c>
      <c r="JY39" s="16">
        <v>0</v>
      </c>
      <c r="JZ39" s="16">
        <v>0</v>
      </c>
      <c r="KA39" s="16">
        <v>0</v>
      </c>
      <c r="KB39" s="16">
        <v>0</v>
      </c>
      <c r="KC39" s="16">
        <v>0</v>
      </c>
      <c r="KD39" s="16">
        <v>0</v>
      </c>
      <c r="KE39" s="17">
        <v>0</v>
      </c>
      <c r="KF39" s="25">
        <v>34</v>
      </c>
      <c r="KG39" s="16">
        <v>3</v>
      </c>
      <c r="KH39" s="16">
        <v>4</v>
      </c>
      <c r="KI39" s="16">
        <v>5</v>
      </c>
      <c r="KJ39" s="16">
        <v>5</v>
      </c>
      <c r="KK39" s="16">
        <v>3</v>
      </c>
      <c r="KL39" s="16">
        <v>2</v>
      </c>
      <c r="KM39" s="16">
        <v>2</v>
      </c>
      <c r="KN39" s="16" t="s">
        <v>0</v>
      </c>
      <c r="KO39" s="16">
        <v>3</v>
      </c>
      <c r="KP39" s="16">
        <v>3</v>
      </c>
      <c r="KQ39" s="16">
        <v>3</v>
      </c>
      <c r="KR39" s="16">
        <v>3</v>
      </c>
      <c r="KS39" s="16" t="s">
        <v>2</v>
      </c>
      <c r="KT39" s="16">
        <v>2</v>
      </c>
      <c r="KU39" s="16">
        <v>2</v>
      </c>
      <c r="KV39" s="16">
        <v>0</v>
      </c>
      <c r="KW39" s="17">
        <v>1</v>
      </c>
      <c r="KX39" s="25">
        <v>34</v>
      </c>
      <c r="KY39" s="16">
        <v>0</v>
      </c>
      <c r="KZ39" s="16">
        <v>0</v>
      </c>
      <c r="LA39" s="16">
        <v>0</v>
      </c>
      <c r="LB39" s="16">
        <v>0</v>
      </c>
      <c r="LC39" s="16">
        <v>0</v>
      </c>
      <c r="LD39" s="16">
        <v>0</v>
      </c>
      <c r="LE39" s="16">
        <v>0</v>
      </c>
      <c r="LF39" s="16">
        <v>0</v>
      </c>
      <c r="LG39" s="16">
        <v>0</v>
      </c>
      <c r="LH39" s="16">
        <v>0</v>
      </c>
      <c r="LI39" s="16">
        <v>0</v>
      </c>
      <c r="LJ39" s="16">
        <v>0</v>
      </c>
      <c r="LK39" s="16">
        <v>0</v>
      </c>
      <c r="LL39" s="16">
        <v>0</v>
      </c>
      <c r="LM39" s="16">
        <v>0</v>
      </c>
      <c r="LN39" s="16">
        <v>0</v>
      </c>
      <c r="LO39" s="17">
        <v>0</v>
      </c>
      <c r="LP39" s="25">
        <v>34</v>
      </c>
      <c r="LQ39" s="16">
        <v>0</v>
      </c>
      <c r="LR39" s="16">
        <v>0</v>
      </c>
      <c r="LS39" s="16">
        <v>0</v>
      </c>
      <c r="LT39" s="16">
        <v>0</v>
      </c>
      <c r="LU39" s="16">
        <v>0</v>
      </c>
      <c r="LV39" s="16">
        <v>0</v>
      </c>
      <c r="LW39" s="16">
        <v>0</v>
      </c>
      <c r="LX39" s="16">
        <v>0</v>
      </c>
      <c r="LY39" s="16">
        <v>0</v>
      </c>
      <c r="LZ39" s="16">
        <v>0</v>
      </c>
      <c r="MA39" s="16">
        <v>0</v>
      </c>
      <c r="MB39" s="16">
        <v>0</v>
      </c>
      <c r="MC39" s="16">
        <v>0</v>
      </c>
      <c r="MD39" s="16">
        <v>0</v>
      </c>
      <c r="ME39" s="16">
        <v>0</v>
      </c>
      <c r="MF39" s="16">
        <v>0</v>
      </c>
      <c r="MG39" s="17">
        <v>0</v>
      </c>
      <c r="MH39" s="25">
        <v>34</v>
      </c>
      <c r="MI39" s="16">
        <v>3</v>
      </c>
      <c r="MJ39" s="16">
        <v>4</v>
      </c>
      <c r="MK39" s="16">
        <v>5</v>
      </c>
      <c r="ML39" s="16">
        <v>5</v>
      </c>
      <c r="MM39" s="16">
        <v>3</v>
      </c>
      <c r="MN39" s="16">
        <v>2</v>
      </c>
      <c r="MO39" s="16">
        <v>2</v>
      </c>
      <c r="MP39" s="16" t="s">
        <v>0</v>
      </c>
      <c r="MQ39" s="16">
        <v>3</v>
      </c>
      <c r="MR39" s="16">
        <v>3</v>
      </c>
      <c r="MS39" s="16">
        <v>3</v>
      </c>
      <c r="MT39" s="16">
        <v>3</v>
      </c>
      <c r="MU39" s="16" t="s">
        <v>2</v>
      </c>
      <c r="MV39" s="16">
        <v>2</v>
      </c>
      <c r="MW39" s="16">
        <v>2</v>
      </c>
      <c r="MX39" s="16">
        <v>0</v>
      </c>
      <c r="MY39" s="17">
        <v>1</v>
      </c>
      <c r="MZ39" s="25">
        <v>34</v>
      </c>
      <c r="NA39" s="16">
        <v>0</v>
      </c>
      <c r="NB39" s="16">
        <v>0</v>
      </c>
      <c r="NC39" s="16">
        <v>0</v>
      </c>
      <c r="ND39" s="16">
        <v>0</v>
      </c>
      <c r="NE39" s="16">
        <v>0</v>
      </c>
      <c r="NF39" s="16">
        <v>0</v>
      </c>
      <c r="NG39" s="16">
        <v>0</v>
      </c>
      <c r="NH39" s="16">
        <v>0</v>
      </c>
      <c r="NI39" s="16">
        <v>0</v>
      </c>
      <c r="NJ39" s="16">
        <v>0</v>
      </c>
      <c r="NK39" s="16">
        <v>0</v>
      </c>
      <c r="NL39" s="16">
        <v>0</v>
      </c>
      <c r="NM39" s="16">
        <v>0</v>
      </c>
      <c r="NN39" s="16">
        <v>0</v>
      </c>
      <c r="NO39" s="16">
        <v>0</v>
      </c>
      <c r="NP39" s="16">
        <v>0</v>
      </c>
      <c r="NQ39" s="17">
        <v>0</v>
      </c>
      <c r="NR39" s="25">
        <v>34</v>
      </c>
      <c r="NS39" s="16">
        <v>0</v>
      </c>
      <c r="NT39" s="16">
        <v>0</v>
      </c>
      <c r="NU39" s="16">
        <v>0</v>
      </c>
      <c r="NV39" s="16">
        <v>0</v>
      </c>
      <c r="NW39" s="16">
        <v>0</v>
      </c>
      <c r="NX39" s="16">
        <v>0</v>
      </c>
      <c r="NY39" s="16">
        <v>0</v>
      </c>
      <c r="NZ39" s="16">
        <v>0</v>
      </c>
      <c r="OA39" s="16">
        <v>0</v>
      </c>
      <c r="OB39" s="16">
        <v>0</v>
      </c>
      <c r="OC39" s="16">
        <v>0</v>
      </c>
      <c r="OD39" s="16">
        <v>0</v>
      </c>
      <c r="OE39" s="16">
        <v>0</v>
      </c>
      <c r="OF39" s="16">
        <v>0</v>
      </c>
      <c r="OG39" s="16">
        <v>0</v>
      </c>
      <c r="OH39" s="16">
        <v>0</v>
      </c>
      <c r="OI39" s="17">
        <v>0</v>
      </c>
    </row>
    <row r="40" spans="4:399" x14ac:dyDescent="0.25">
      <c r="D40" s="25">
        <v>35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0</v>
      </c>
      <c r="V40" s="25">
        <v>35</v>
      </c>
      <c r="W40" s="16">
        <v>3</v>
      </c>
      <c r="X40" s="16">
        <v>4</v>
      </c>
      <c r="Y40" s="16">
        <v>5</v>
      </c>
      <c r="Z40" s="16">
        <v>5</v>
      </c>
      <c r="AA40" s="16">
        <v>3</v>
      </c>
      <c r="AB40" s="16">
        <v>2</v>
      </c>
      <c r="AC40" s="16">
        <v>2</v>
      </c>
      <c r="AD40" s="16" t="s">
        <v>0</v>
      </c>
      <c r="AE40" s="16">
        <v>3</v>
      </c>
      <c r="AF40" s="16">
        <v>3</v>
      </c>
      <c r="AG40" s="16">
        <v>3</v>
      </c>
      <c r="AH40" s="16">
        <v>3</v>
      </c>
      <c r="AI40" s="16" t="s">
        <v>3</v>
      </c>
      <c r="AJ40" s="16">
        <v>2</v>
      </c>
      <c r="AK40" s="16">
        <v>2</v>
      </c>
      <c r="AL40" s="16">
        <v>0</v>
      </c>
      <c r="AM40" s="17">
        <v>1</v>
      </c>
      <c r="AN40" s="25">
        <v>35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7">
        <v>0</v>
      </c>
      <c r="BF40" s="25">
        <v>35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7">
        <v>0</v>
      </c>
      <c r="BX40" s="25">
        <v>35</v>
      </c>
      <c r="BY40" s="16">
        <v>3</v>
      </c>
      <c r="BZ40" s="16">
        <v>4</v>
      </c>
      <c r="CA40" s="16">
        <v>5</v>
      </c>
      <c r="CB40" s="16">
        <v>5</v>
      </c>
      <c r="CC40" s="16">
        <v>3</v>
      </c>
      <c r="CD40" s="16">
        <v>2</v>
      </c>
      <c r="CE40" s="16">
        <v>2</v>
      </c>
      <c r="CF40" s="16" t="s">
        <v>0</v>
      </c>
      <c r="CG40" s="16">
        <v>3</v>
      </c>
      <c r="CH40" s="16">
        <v>3</v>
      </c>
      <c r="CI40" s="16">
        <v>3</v>
      </c>
      <c r="CJ40" s="16">
        <v>3</v>
      </c>
      <c r="CK40" s="16" t="s">
        <v>3</v>
      </c>
      <c r="CL40" s="16">
        <v>2</v>
      </c>
      <c r="CM40" s="16">
        <v>2</v>
      </c>
      <c r="CN40" s="16">
        <v>0</v>
      </c>
      <c r="CO40" s="17">
        <v>1</v>
      </c>
      <c r="CP40" s="25">
        <v>35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7">
        <v>0</v>
      </c>
      <c r="DH40" s="25">
        <v>35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6">
        <v>0</v>
      </c>
      <c r="DV40" s="16">
        <v>0</v>
      </c>
      <c r="DW40" s="16">
        <v>0</v>
      </c>
      <c r="DX40" s="16">
        <v>0</v>
      </c>
      <c r="DY40" s="17">
        <v>0</v>
      </c>
      <c r="DZ40" s="25">
        <v>35</v>
      </c>
      <c r="EA40" s="16">
        <v>3</v>
      </c>
      <c r="EB40" s="16">
        <v>4</v>
      </c>
      <c r="EC40" s="16">
        <v>5</v>
      </c>
      <c r="ED40" s="16">
        <v>5</v>
      </c>
      <c r="EE40" s="16">
        <v>3</v>
      </c>
      <c r="EF40" s="16">
        <v>2</v>
      </c>
      <c r="EG40" s="16">
        <v>2</v>
      </c>
      <c r="EH40" s="16" t="s">
        <v>0</v>
      </c>
      <c r="EI40" s="16">
        <v>3</v>
      </c>
      <c r="EJ40" s="16">
        <v>3</v>
      </c>
      <c r="EK40" s="16">
        <v>3</v>
      </c>
      <c r="EL40" s="16">
        <v>3</v>
      </c>
      <c r="EM40" s="16" t="s">
        <v>3</v>
      </c>
      <c r="EN40" s="16">
        <v>2</v>
      </c>
      <c r="EO40" s="16">
        <v>2</v>
      </c>
      <c r="EP40" s="16">
        <v>0</v>
      </c>
      <c r="EQ40" s="17">
        <v>1</v>
      </c>
      <c r="ER40" s="25">
        <v>35</v>
      </c>
      <c r="ES40" s="16">
        <v>0</v>
      </c>
      <c r="ET40" s="16">
        <v>0</v>
      </c>
      <c r="EU40" s="16">
        <v>0</v>
      </c>
      <c r="EV40" s="16">
        <v>0</v>
      </c>
      <c r="EW40" s="16">
        <v>0</v>
      </c>
      <c r="EX40" s="16">
        <v>0</v>
      </c>
      <c r="EY40" s="16">
        <v>0</v>
      </c>
      <c r="EZ40" s="16">
        <v>0</v>
      </c>
      <c r="FA40" s="16">
        <v>0</v>
      </c>
      <c r="FB40" s="16">
        <v>0</v>
      </c>
      <c r="FC40" s="16">
        <v>0</v>
      </c>
      <c r="FD40" s="16">
        <v>0</v>
      </c>
      <c r="FE40" s="16">
        <v>0</v>
      </c>
      <c r="FF40" s="16">
        <v>0</v>
      </c>
      <c r="FG40" s="16">
        <v>0</v>
      </c>
      <c r="FH40" s="16">
        <v>0</v>
      </c>
      <c r="FI40" s="17">
        <v>0</v>
      </c>
      <c r="FJ40" s="25">
        <v>35</v>
      </c>
      <c r="FK40" s="16">
        <v>0</v>
      </c>
      <c r="FL40" s="16">
        <v>0</v>
      </c>
      <c r="FM40" s="16">
        <v>0</v>
      </c>
      <c r="FN40" s="16">
        <v>0</v>
      </c>
      <c r="FO40" s="16">
        <v>0</v>
      </c>
      <c r="FP40" s="16">
        <v>0</v>
      </c>
      <c r="FQ40" s="16">
        <v>0</v>
      </c>
      <c r="FR40" s="16">
        <v>0</v>
      </c>
      <c r="FS40" s="16">
        <v>0</v>
      </c>
      <c r="FT40" s="16">
        <v>0</v>
      </c>
      <c r="FU40" s="16">
        <v>0</v>
      </c>
      <c r="FV40" s="16">
        <v>0</v>
      </c>
      <c r="FW40" s="16">
        <v>0</v>
      </c>
      <c r="FX40" s="16">
        <v>0</v>
      </c>
      <c r="FY40" s="16">
        <v>0</v>
      </c>
      <c r="FZ40" s="16">
        <v>0</v>
      </c>
      <c r="GA40" s="17">
        <v>0</v>
      </c>
      <c r="GB40" s="25">
        <v>35</v>
      </c>
      <c r="GC40" s="16">
        <v>3</v>
      </c>
      <c r="GD40" s="16">
        <v>4</v>
      </c>
      <c r="GE40" s="16">
        <v>5</v>
      </c>
      <c r="GF40" s="16">
        <v>5</v>
      </c>
      <c r="GG40" s="16">
        <v>3</v>
      </c>
      <c r="GH40" s="16">
        <v>2</v>
      </c>
      <c r="GI40" s="16">
        <v>2</v>
      </c>
      <c r="GJ40" s="16" t="s">
        <v>0</v>
      </c>
      <c r="GK40" s="16">
        <v>3</v>
      </c>
      <c r="GL40" s="16">
        <v>3</v>
      </c>
      <c r="GM40" s="16">
        <v>3</v>
      </c>
      <c r="GN40" s="16">
        <v>3</v>
      </c>
      <c r="GO40" s="16" t="s">
        <v>3</v>
      </c>
      <c r="GP40" s="16">
        <v>2</v>
      </c>
      <c r="GQ40" s="16">
        <v>2</v>
      </c>
      <c r="GR40" s="16">
        <v>0</v>
      </c>
      <c r="GS40" s="17">
        <v>1</v>
      </c>
      <c r="GT40" s="25">
        <v>35</v>
      </c>
      <c r="GU40" s="16">
        <v>0</v>
      </c>
      <c r="GV40" s="16">
        <v>0</v>
      </c>
      <c r="GW40" s="16">
        <v>0</v>
      </c>
      <c r="GX40" s="16">
        <v>0</v>
      </c>
      <c r="GY40" s="16">
        <v>0</v>
      </c>
      <c r="GZ40" s="16">
        <v>0</v>
      </c>
      <c r="HA40" s="16">
        <v>0</v>
      </c>
      <c r="HB40" s="16">
        <v>0</v>
      </c>
      <c r="HC40" s="16">
        <v>0</v>
      </c>
      <c r="HD40" s="16">
        <v>0</v>
      </c>
      <c r="HE40" s="16">
        <v>0</v>
      </c>
      <c r="HF40" s="16">
        <v>0</v>
      </c>
      <c r="HG40" s="16">
        <v>0</v>
      </c>
      <c r="HH40" s="16">
        <v>0</v>
      </c>
      <c r="HI40" s="16">
        <v>0</v>
      </c>
      <c r="HJ40" s="16">
        <v>0</v>
      </c>
      <c r="HK40" s="17">
        <v>0</v>
      </c>
      <c r="HL40" s="25">
        <v>35</v>
      </c>
      <c r="HM40" s="16">
        <v>0</v>
      </c>
      <c r="HN40" s="16">
        <v>0</v>
      </c>
      <c r="HO40" s="16">
        <v>0</v>
      </c>
      <c r="HP40" s="16">
        <v>0</v>
      </c>
      <c r="HQ40" s="16">
        <v>0</v>
      </c>
      <c r="HR40" s="16">
        <v>0</v>
      </c>
      <c r="HS40" s="16">
        <v>0</v>
      </c>
      <c r="HT40" s="16">
        <v>0</v>
      </c>
      <c r="HU40" s="16">
        <v>0</v>
      </c>
      <c r="HV40" s="16">
        <v>0</v>
      </c>
      <c r="HW40" s="16">
        <v>0</v>
      </c>
      <c r="HX40" s="16">
        <v>0</v>
      </c>
      <c r="HY40" s="16">
        <v>0</v>
      </c>
      <c r="HZ40" s="16">
        <v>0</v>
      </c>
      <c r="IA40" s="16">
        <v>0</v>
      </c>
      <c r="IB40" s="16">
        <v>0</v>
      </c>
      <c r="IC40" s="17">
        <v>0</v>
      </c>
      <c r="ID40" s="25">
        <v>35</v>
      </c>
      <c r="IE40" s="16">
        <v>3</v>
      </c>
      <c r="IF40" s="16">
        <v>4</v>
      </c>
      <c r="IG40" s="16">
        <v>5</v>
      </c>
      <c r="IH40" s="16">
        <v>5</v>
      </c>
      <c r="II40" s="16">
        <v>3</v>
      </c>
      <c r="IJ40" s="16">
        <v>2</v>
      </c>
      <c r="IK40" s="16">
        <v>2</v>
      </c>
      <c r="IL40" s="16" t="s">
        <v>0</v>
      </c>
      <c r="IM40" s="16">
        <v>3</v>
      </c>
      <c r="IN40" s="16">
        <v>3</v>
      </c>
      <c r="IO40" s="16">
        <v>3</v>
      </c>
      <c r="IP40" s="16">
        <v>3</v>
      </c>
      <c r="IQ40" s="16" t="s">
        <v>3</v>
      </c>
      <c r="IR40" s="16">
        <v>2</v>
      </c>
      <c r="IS40" s="16">
        <v>2</v>
      </c>
      <c r="IT40" s="16">
        <v>0</v>
      </c>
      <c r="IU40" s="17">
        <v>1</v>
      </c>
      <c r="IV40" s="25">
        <v>35</v>
      </c>
      <c r="IW40" s="16">
        <v>0</v>
      </c>
      <c r="IX40" s="16">
        <v>0</v>
      </c>
      <c r="IY40" s="16">
        <v>0</v>
      </c>
      <c r="IZ40" s="16">
        <v>0</v>
      </c>
      <c r="JA40" s="16">
        <v>0</v>
      </c>
      <c r="JB40" s="16">
        <v>0</v>
      </c>
      <c r="JC40" s="16">
        <v>0</v>
      </c>
      <c r="JD40" s="16">
        <v>0</v>
      </c>
      <c r="JE40" s="16">
        <v>0</v>
      </c>
      <c r="JF40" s="16">
        <v>0</v>
      </c>
      <c r="JG40" s="16">
        <v>0</v>
      </c>
      <c r="JH40" s="16">
        <v>0</v>
      </c>
      <c r="JI40" s="16">
        <v>0</v>
      </c>
      <c r="JJ40" s="16">
        <v>0</v>
      </c>
      <c r="JK40" s="16">
        <v>0</v>
      </c>
      <c r="JL40" s="16">
        <v>0</v>
      </c>
      <c r="JM40" s="17">
        <v>0</v>
      </c>
      <c r="JN40" s="25">
        <v>35</v>
      </c>
      <c r="JO40" s="16">
        <v>0</v>
      </c>
      <c r="JP40" s="16">
        <v>0</v>
      </c>
      <c r="JQ40" s="16">
        <v>0</v>
      </c>
      <c r="JR40" s="16">
        <v>0</v>
      </c>
      <c r="JS40" s="16">
        <v>0</v>
      </c>
      <c r="JT40" s="16">
        <v>0</v>
      </c>
      <c r="JU40" s="16">
        <v>0</v>
      </c>
      <c r="JV40" s="16">
        <v>0</v>
      </c>
      <c r="JW40" s="16">
        <v>0</v>
      </c>
      <c r="JX40" s="16">
        <v>0</v>
      </c>
      <c r="JY40" s="16">
        <v>0</v>
      </c>
      <c r="JZ40" s="16">
        <v>0</v>
      </c>
      <c r="KA40" s="16">
        <v>0</v>
      </c>
      <c r="KB40" s="16">
        <v>0</v>
      </c>
      <c r="KC40" s="16">
        <v>0</v>
      </c>
      <c r="KD40" s="16">
        <v>0</v>
      </c>
      <c r="KE40" s="17">
        <v>0</v>
      </c>
      <c r="KF40" s="25">
        <v>35</v>
      </c>
      <c r="KG40" s="16">
        <v>3</v>
      </c>
      <c r="KH40" s="16">
        <v>4</v>
      </c>
      <c r="KI40" s="16">
        <v>5</v>
      </c>
      <c r="KJ40" s="16">
        <v>5</v>
      </c>
      <c r="KK40" s="16">
        <v>3</v>
      </c>
      <c r="KL40" s="16">
        <v>2</v>
      </c>
      <c r="KM40" s="16">
        <v>2</v>
      </c>
      <c r="KN40" s="16" t="s">
        <v>0</v>
      </c>
      <c r="KO40" s="16">
        <v>3</v>
      </c>
      <c r="KP40" s="16">
        <v>3</v>
      </c>
      <c r="KQ40" s="16">
        <v>3</v>
      </c>
      <c r="KR40" s="16">
        <v>3</v>
      </c>
      <c r="KS40" s="16" t="s">
        <v>3</v>
      </c>
      <c r="KT40" s="16">
        <v>2</v>
      </c>
      <c r="KU40" s="16">
        <v>2</v>
      </c>
      <c r="KV40" s="16">
        <v>0</v>
      </c>
      <c r="KW40" s="17">
        <v>1</v>
      </c>
      <c r="KX40" s="25">
        <v>35</v>
      </c>
      <c r="KY40" s="16">
        <v>0</v>
      </c>
      <c r="KZ40" s="16">
        <v>0</v>
      </c>
      <c r="LA40" s="16">
        <v>0</v>
      </c>
      <c r="LB40" s="16">
        <v>0</v>
      </c>
      <c r="LC40" s="16">
        <v>0</v>
      </c>
      <c r="LD40" s="16">
        <v>0</v>
      </c>
      <c r="LE40" s="16">
        <v>0</v>
      </c>
      <c r="LF40" s="16">
        <v>0</v>
      </c>
      <c r="LG40" s="16">
        <v>0</v>
      </c>
      <c r="LH40" s="16">
        <v>0</v>
      </c>
      <c r="LI40" s="16">
        <v>0</v>
      </c>
      <c r="LJ40" s="16">
        <v>0</v>
      </c>
      <c r="LK40" s="16">
        <v>0</v>
      </c>
      <c r="LL40" s="16">
        <v>0</v>
      </c>
      <c r="LM40" s="16">
        <v>0</v>
      </c>
      <c r="LN40" s="16">
        <v>0</v>
      </c>
      <c r="LO40" s="17">
        <v>0</v>
      </c>
      <c r="LP40" s="25">
        <v>35</v>
      </c>
      <c r="LQ40" s="16">
        <v>0</v>
      </c>
      <c r="LR40" s="16">
        <v>0</v>
      </c>
      <c r="LS40" s="16">
        <v>0</v>
      </c>
      <c r="LT40" s="16">
        <v>0</v>
      </c>
      <c r="LU40" s="16">
        <v>0</v>
      </c>
      <c r="LV40" s="16">
        <v>0</v>
      </c>
      <c r="LW40" s="16">
        <v>0</v>
      </c>
      <c r="LX40" s="16">
        <v>0</v>
      </c>
      <c r="LY40" s="16">
        <v>0</v>
      </c>
      <c r="LZ40" s="16">
        <v>0</v>
      </c>
      <c r="MA40" s="16">
        <v>0</v>
      </c>
      <c r="MB40" s="16">
        <v>0</v>
      </c>
      <c r="MC40" s="16">
        <v>0</v>
      </c>
      <c r="MD40" s="16">
        <v>0</v>
      </c>
      <c r="ME40" s="16">
        <v>0</v>
      </c>
      <c r="MF40" s="16">
        <v>0</v>
      </c>
      <c r="MG40" s="17">
        <v>0</v>
      </c>
      <c r="MH40" s="25">
        <v>35</v>
      </c>
      <c r="MI40" s="16">
        <v>3</v>
      </c>
      <c r="MJ40" s="16">
        <v>4</v>
      </c>
      <c r="MK40" s="16">
        <v>5</v>
      </c>
      <c r="ML40" s="16">
        <v>5</v>
      </c>
      <c r="MM40" s="16">
        <v>3</v>
      </c>
      <c r="MN40" s="16">
        <v>2</v>
      </c>
      <c r="MO40" s="16">
        <v>2</v>
      </c>
      <c r="MP40" s="16" t="s">
        <v>0</v>
      </c>
      <c r="MQ40" s="16">
        <v>3</v>
      </c>
      <c r="MR40" s="16">
        <v>3</v>
      </c>
      <c r="MS40" s="16">
        <v>3</v>
      </c>
      <c r="MT40" s="16">
        <v>3</v>
      </c>
      <c r="MU40" s="16" t="s">
        <v>3</v>
      </c>
      <c r="MV40" s="16">
        <v>2</v>
      </c>
      <c r="MW40" s="16">
        <v>2</v>
      </c>
      <c r="MX40" s="16">
        <v>0</v>
      </c>
      <c r="MY40" s="17">
        <v>1</v>
      </c>
      <c r="MZ40" s="25">
        <v>35</v>
      </c>
      <c r="NA40" s="16">
        <v>0</v>
      </c>
      <c r="NB40" s="16">
        <v>0</v>
      </c>
      <c r="NC40" s="16">
        <v>0</v>
      </c>
      <c r="ND40" s="16">
        <v>0</v>
      </c>
      <c r="NE40" s="16">
        <v>0</v>
      </c>
      <c r="NF40" s="16">
        <v>0</v>
      </c>
      <c r="NG40" s="16">
        <v>0</v>
      </c>
      <c r="NH40" s="16">
        <v>0</v>
      </c>
      <c r="NI40" s="16">
        <v>0</v>
      </c>
      <c r="NJ40" s="16">
        <v>0</v>
      </c>
      <c r="NK40" s="16">
        <v>0</v>
      </c>
      <c r="NL40" s="16">
        <v>0</v>
      </c>
      <c r="NM40" s="16">
        <v>0</v>
      </c>
      <c r="NN40" s="16">
        <v>0</v>
      </c>
      <c r="NO40" s="16">
        <v>0</v>
      </c>
      <c r="NP40" s="16">
        <v>0</v>
      </c>
      <c r="NQ40" s="17">
        <v>0</v>
      </c>
      <c r="NR40" s="25">
        <v>35</v>
      </c>
      <c r="NS40" s="16">
        <v>0</v>
      </c>
      <c r="NT40" s="16">
        <v>0</v>
      </c>
      <c r="NU40" s="16">
        <v>0</v>
      </c>
      <c r="NV40" s="16">
        <v>0</v>
      </c>
      <c r="NW40" s="16">
        <v>0</v>
      </c>
      <c r="NX40" s="16">
        <v>0</v>
      </c>
      <c r="NY40" s="16">
        <v>0</v>
      </c>
      <c r="NZ40" s="16">
        <v>0</v>
      </c>
      <c r="OA40" s="16">
        <v>0</v>
      </c>
      <c r="OB40" s="16">
        <v>0</v>
      </c>
      <c r="OC40" s="16">
        <v>0</v>
      </c>
      <c r="OD40" s="16">
        <v>0</v>
      </c>
      <c r="OE40" s="16">
        <v>0</v>
      </c>
      <c r="OF40" s="16">
        <v>0</v>
      </c>
      <c r="OG40" s="16">
        <v>0</v>
      </c>
      <c r="OH40" s="16">
        <v>0</v>
      </c>
      <c r="OI40" s="17">
        <v>0</v>
      </c>
    </row>
    <row r="41" spans="4:399" x14ac:dyDescent="0.25">
      <c r="D41" s="25">
        <v>36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7">
        <v>0</v>
      </c>
      <c r="V41" s="25">
        <v>36</v>
      </c>
      <c r="W41" s="16">
        <v>3</v>
      </c>
      <c r="X41" s="16">
        <v>4</v>
      </c>
      <c r="Y41" s="16">
        <v>5</v>
      </c>
      <c r="Z41" s="16">
        <v>5</v>
      </c>
      <c r="AA41" s="16">
        <v>3</v>
      </c>
      <c r="AB41" s="16">
        <v>2</v>
      </c>
      <c r="AC41" s="16">
        <v>2</v>
      </c>
      <c r="AD41" s="16" t="s">
        <v>0</v>
      </c>
      <c r="AE41" s="16">
        <v>3</v>
      </c>
      <c r="AF41" s="16">
        <v>3</v>
      </c>
      <c r="AG41" s="16">
        <v>3</v>
      </c>
      <c r="AH41" s="16">
        <v>3</v>
      </c>
      <c r="AI41" s="16" t="s">
        <v>2</v>
      </c>
      <c r="AJ41" s="16">
        <v>2</v>
      </c>
      <c r="AK41" s="16">
        <v>2</v>
      </c>
      <c r="AL41" s="16">
        <v>0</v>
      </c>
      <c r="AM41" s="17">
        <v>1</v>
      </c>
      <c r="AN41" s="25">
        <v>36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7">
        <v>0</v>
      </c>
      <c r="BF41" s="25">
        <v>36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7">
        <v>0</v>
      </c>
      <c r="BX41" s="25">
        <v>36</v>
      </c>
      <c r="BY41" s="16">
        <v>3</v>
      </c>
      <c r="BZ41" s="16">
        <v>4</v>
      </c>
      <c r="CA41" s="16">
        <v>5</v>
      </c>
      <c r="CB41" s="16">
        <v>5</v>
      </c>
      <c r="CC41" s="16">
        <v>3</v>
      </c>
      <c r="CD41" s="16">
        <v>2</v>
      </c>
      <c r="CE41" s="16">
        <v>2</v>
      </c>
      <c r="CF41" s="16" t="s">
        <v>0</v>
      </c>
      <c r="CG41" s="16">
        <v>3</v>
      </c>
      <c r="CH41" s="16">
        <v>3</v>
      </c>
      <c r="CI41" s="16">
        <v>3</v>
      </c>
      <c r="CJ41" s="16">
        <v>3</v>
      </c>
      <c r="CK41" s="16" t="s">
        <v>2</v>
      </c>
      <c r="CL41" s="16">
        <v>2</v>
      </c>
      <c r="CM41" s="16">
        <v>2</v>
      </c>
      <c r="CN41" s="16">
        <v>0</v>
      </c>
      <c r="CO41" s="17">
        <v>1</v>
      </c>
      <c r="CP41" s="25">
        <v>36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7">
        <v>0</v>
      </c>
      <c r="DH41" s="25">
        <v>36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0</v>
      </c>
      <c r="DU41" s="16">
        <v>0</v>
      </c>
      <c r="DV41" s="16">
        <v>0</v>
      </c>
      <c r="DW41" s="16">
        <v>0</v>
      </c>
      <c r="DX41" s="16">
        <v>0</v>
      </c>
      <c r="DY41" s="17">
        <v>0</v>
      </c>
      <c r="DZ41" s="25">
        <v>36</v>
      </c>
      <c r="EA41" s="16">
        <v>3</v>
      </c>
      <c r="EB41" s="16">
        <v>4</v>
      </c>
      <c r="EC41" s="16">
        <v>5</v>
      </c>
      <c r="ED41" s="16">
        <v>5</v>
      </c>
      <c r="EE41" s="16">
        <v>3</v>
      </c>
      <c r="EF41" s="16">
        <v>2</v>
      </c>
      <c r="EG41" s="16">
        <v>2</v>
      </c>
      <c r="EH41" s="16" t="s">
        <v>0</v>
      </c>
      <c r="EI41" s="16">
        <v>3</v>
      </c>
      <c r="EJ41" s="16">
        <v>3</v>
      </c>
      <c r="EK41" s="16">
        <v>3</v>
      </c>
      <c r="EL41" s="16">
        <v>3</v>
      </c>
      <c r="EM41" s="16" t="s">
        <v>2</v>
      </c>
      <c r="EN41" s="16">
        <v>2</v>
      </c>
      <c r="EO41" s="16">
        <v>2</v>
      </c>
      <c r="EP41" s="16">
        <v>0</v>
      </c>
      <c r="EQ41" s="17">
        <v>1</v>
      </c>
      <c r="ER41" s="25">
        <v>36</v>
      </c>
      <c r="ES41" s="16">
        <v>0</v>
      </c>
      <c r="ET41" s="16">
        <v>0</v>
      </c>
      <c r="EU41" s="16">
        <v>0</v>
      </c>
      <c r="EV41" s="16">
        <v>0</v>
      </c>
      <c r="EW41" s="16">
        <v>0</v>
      </c>
      <c r="EX41" s="16">
        <v>0</v>
      </c>
      <c r="EY41" s="16">
        <v>0</v>
      </c>
      <c r="EZ41" s="16">
        <v>0</v>
      </c>
      <c r="FA41" s="16">
        <v>0</v>
      </c>
      <c r="FB41" s="16">
        <v>0</v>
      </c>
      <c r="FC41" s="16">
        <v>0</v>
      </c>
      <c r="FD41" s="16">
        <v>0</v>
      </c>
      <c r="FE41" s="16">
        <v>0</v>
      </c>
      <c r="FF41" s="16">
        <v>0</v>
      </c>
      <c r="FG41" s="16">
        <v>0</v>
      </c>
      <c r="FH41" s="16">
        <v>0</v>
      </c>
      <c r="FI41" s="17">
        <v>0</v>
      </c>
      <c r="FJ41" s="25">
        <v>36</v>
      </c>
      <c r="FK41" s="16">
        <v>0</v>
      </c>
      <c r="FL41" s="16">
        <v>0</v>
      </c>
      <c r="FM41" s="16">
        <v>0</v>
      </c>
      <c r="FN41" s="16">
        <v>0</v>
      </c>
      <c r="FO41" s="16">
        <v>0</v>
      </c>
      <c r="FP41" s="16">
        <v>0</v>
      </c>
      <c r="FQ41" s="16">
        <v>0</v>
      </c>
      <c r="FR41" s="16">
        <v>0</v>
      </c>
      <c r="FS41" s="16">
        <v>0</v>
      </c>
      <c r="FT41" s="16">
        <v>0</v>
      </c>
      <c r="FU41" s="16">
        <v>0</v>
      </c>
      <c r="FV41" s="16">
        <v>0</v>
      </c>
      <c r="FW41" s="16">
        <v>0</v>
      </c>
      <c r="FX41" s="16">
        <v>0</v>
      </c>
      <c r="FY41" s="16">
        <v>0</v>
      </c>
      <c r="FZ41" s="16">
        <v>0</v>
      </c>
      <c r="GA41" s="17">
        <v>0</v>
      </c>
      <c r="GB41" s="25">
        <v>36</v>
      </c>
      <c r="GC41" s="16">
        <v>3</v>
      </c>
      <c r="GD41" s="16">
        <v>4</v>
      </c>
      <c r="GE41" s="16">
        <v>5</v>
      </c>
      <c r="GF41" s="16">
        <v>5</v>
      </c>
      <c r="GG41" s="16">
        <v>3</v>
      </c>
      <c r="GH41" s="16">
        <v>2</v>
      </c>
      <c r="GI41" s="16">
        <v>2</v>
      </c>
      <c r="GJ41" s="16" t="s">
        <v>0</v>
      </c>
      <c r="GK41" s="16">
        <v>3</v>
      </c>
      <c r="GL41" s="16">
        <v>3</v>
      </c>
      <c r="GM41" s="16">
        <v>3</v>
      </c>
      <c r="GN41" s="16">
        <v>3</v>
      </c>
      <c r="GO41" s="16" t="s">
        <v>2</v>
      </c>
      <c r="GP41" s="16">
        <v>2</v>
      </c>
      <c r="GQ41" s="16">
        <v>2</v>
      </c>
      <c r="GR41" s="16">
        <v>0</v>
      </c>
      <c r="GS41" s="17">
        <v>1</v>
      </c>
      <c r="GT41" s="25">
        <v>36</v>
      </c>
      <c r="GU41" s="16">
        <v>0</v>
      </c>
      <c r="GV41" s="16">
        <v>0</v>
      </c>
      <c r="GW41" s="16">
        <v>0</v>
      </c>
      <c r="GX41" s="16">
        <v>0</v>
      </c>
      <c r="GY41" s="16">
        <v>0</v>
      </c>
      <c r="GZ41" s="16">
        <v>0</v>
      </c>
      <c r="HA41" s="16">
        <v>0</v>
      </c>
      <c r="HB41" s="16">
        <v>0</v>
      </c>
      <c r="HC41" s="16">
        <v>0</v>
      </c>
      <c r="HD41" s="16">
        <v>0</v>
      </c>
      <c r="HE41" s="16">
        <v>0</v>
      </c>
      <c r="HF41" s="16">
        <v>0</v>
      </c>
      <c r="HG41" s="16">
        <v>0</v>
      </c>
      <c r="HH41" s="16">
        <v>0</v>
      </c>
      <c r="HI41" s="16">
        <v>0</v>
      </c>
      <c r="HJ41" s="16">
        <v>0</v>
      </c>
      <c r="HK41" s="17">
        <v>0</v>
      </c>
      <c r="HL41" s="25">
        <v>36</v>
      </c>
      <c r="HM41" s="16">
        <v>0</v>
      </c>
      <c r="HN41" s="16">
        <v>0</v>
      </c>
      <c r="HO41" s="16">
        <v>0</v>
      </c>
      <c r="HP41" s="16">
        <v>0</v>
      </c>
      <c r="HQ41" s="16">
        <v>0</v>
      </c>
      <c r="HR41" s="16">
        <v>0</v>
      </c>
      <c r="HS41" s="16">
        <v>0</v>
      </c>
      <c r="HT41" s="16">
        <v>0</v>
      </c>
      <c r="HU41" s="16">
        <v>0</v>
      </c>
      <c r="HV41" s="16">
        <v>0</v>
      </c>
      <c r="HW41" s="16">
        <v>0</v>
      </c>
      <c r="HX41" s="16">
        <v>0</v>
      </c>
      <c r="HY41" s="16">
        <v>0</v>
      </c>
      <c r="HZ41" s="16">
        <v>0</v>
      </c>
      <c r="IA41" s="16">
        <v>0</v>
      </c>
      <c r="IB41" s="16">
        <v>0</v>
      </c>
      <c r="IC41" s="17">
        <v>0</v>
      </c>
      <c r="ID41" s="25">
        <v>36</v>
      </c>
      <c r="IE41" s="16">
        <v>3</v>
      </c>
      <c r="IF41" s="16">
        <v>4</v>
      </c>
      <c r="IG41" s="16">
        <v>5</v>
      </c>
      <c r="IH41" s="16">
        <v>5</v>
      </c>
      <c r="II41" s="16">
        <v>3</v>
      </c>
      <c r="IJ41" s="16">
        <v>2</v>
      </c>
      <c r="IK41" s="16">
        <v>2</v>
      </c>
      <c r="IL41" s="16" t="s">
        <v>0</v>
      </c>
      <c r="IM41" s="16">
        <v>3</v>
      </c>
      <c r="IN41" s="16">
        <v>3</v>
      </c>
      <c r="IO41" s="16">
        <v>3</v>
      </c>
      <c r="IP41" s="16">
        <v>3</v>
      </c>
      <c r="IQ41" s="16" t="s">
        <v>2</v>
      </c>
      <c r="IR41" s="16">
        <v>2</v>
      </c>
      <c r="IS41" s="16">
        <v>2</v>
      </c>
      <c r="IT41" s="16">
        <v>0</v>
      </c>
      <c r="IU41" s="17">
        <v>1</v>
      </c>
      <c r="IV41" s="25">
        <v>36</v>
      </c>
      <c r="IW41" s="16">
        <v>0</v>
      </c>
      <c r="IX41" s="16">
        <v>0</v>
      </c>
      <c r="IY41" s="16">
        <v>0</v>
      </c>
      <c r="IZ41" s="16">
        <v>0</v>
      </c>
      <c r="JA41" s="16">
        <v>0</v>
      </c>
      <c r="JB41" s="16">
        <v>0</v>
      </c>
      <c r="JC41" s="16">
        <v>0</v>
      </c>
      <c r="JD41" s="16">
        <v>0</v>
      </c>
      <c r="JE41" s="16">
        <v>0</v>
      </c>
      <c r="JF41" s="16">
        <v>0</v>
      </c>
      <c r="JG41" s="16">
        <v>0</v>
      </c>
      <c r="JH41" s="16">
        <v>0</v>
      </c>
      <c r="JI41" s="16">
        <v>0</v>
      </c>
      <c r="JJ41" s="16">
        <v>0</v>
      </c>
      <c r="JK41" s="16">
        <v>0</v>
      </c>
      <c r="JL41" s="16">
        <v>0</v>
      </c>
      <c r="JM41" s="17">
        <v>0</v>
      </c>
      <c r="JN41" s="25">
        <v>36</v>
      </c>
      <c r="JO41" s="16">
        <v>0</v>
      </c>
      <c r="JP41" s="16">
        <v>0</v>
      </c>
      <c r="JQ41" s="16">
        <v>0</v>
      </c>
      <c r="JR41" s="16">
        <v>0</v>
      </c>
      <c r="JS41" s="16">
        <v>0</v>
      </c>
      <c r="JT41" s="16">
        <v>0</v>
      </c>
      <c r="JU41" s="16">
        <v>0</v>
      </c>
      <c r="JV41" s="16">
        <v>0</v>
      </c>
      <c r="JW41" s="16">
        <v>0</v>
      </c>
      <c r="JX41" s="16">
        <v>0</v>
      </c>
      <c r="JY41" s="16">
        <v>0</v>
      </c>
      <c r="JZ41" s="16">
        <v>0</v>
      </c>
      <c r="KA41" s="16">
        <v>0</v>
      </c>
      <c r="KB41" s="16">
        <v>0</v>
      </c>
      <c r="KC41" s="16">
        <v>0</v>
      </c>
      <c r="KD41" s="16">
        <v>0</v>
      </c>
      <c r="KE41" s="17">
        <v>0</v>
      </c>
      <c r="KF41" s="25">
        <v>36</v>
      </c>
      <c r="KG41" s="16">
        <v>3</v>
      </c>
      <c r="KH41" s="16">
        <v>4</v>
      </c>
      <c r="KI41" s="16">
        <v>5</v>
      </c>
      <c r="KJ41" s="16">
        <v>5</v>
      </c>
      <c r="KK41" s="16">
        <v>3</v>
      </c>
      <c r="KL41" s="16">
        <v>2</v>
      </c>
      <c r="KM41" s="16">
        <v>2</v>
      </c>
      <c r="KN41" s="16" t="s">
        <v>0</v>
      </c>
      <c r="KO41" s="16">
        <v>3</v>
      </c>
      <c r="KP41" s="16">
        <v>3</v>
      </c>
      <c r="KQ41" s="16">
        <v>3</v>
      </c>
      <c r="KR41" s="16">
        <v>3</v>
      </c>
      <c r="KS41" s="16" t="s">
        <v>2</v>
      </c>
      <c r="KT41" s="16">
        <v>2</v>
      </c>
      <c r="KU41" s="16">
        <v>2</v>
      </c>
      <c r="KV41" s="16">
        <v>0</v>
      </c>
      <c r="KW41" s="17">
        <v>1</v>
      </c>
      <c r="KX41" s="25">
        <v>36</v>
      </c>
      <c r="KY41" s="16">
        <v>0</v>
      </c>
      <c r="KZ41" s="16">
        <v>0</v>
      </c>
      <c r="LA41" s="16">
        <v>0</v>
      </c>
      <c r="LB41" s="16">
        <v>0</v>
      </c>
      <c r="LC41" s="16">
        <v>0</v>
      </c>
      <c r="LD41" s="16">
        <v>0</v>
      </c>
      <c r="LE41" s="16">
        <v>0</v>
      </c>
      <c r="LF41" s="16">
        <v>0</v>
      </c>
      <c r="LG41" s="16">
        <v>0</v>
      </c>
      <c r="LH41" s="16">
        <v>0</v>
      </c>
      <c r="LI41" s="16">
        <v>0</v>
      </c>
      <c r="LJ41" s="16">
        <v>0</v>
      </c>
      <c r="LK41" s="16">
        <v>0</v>
      </c>
      <c r="LL41" s="16">
        <v>0</v>
      </c>
      <c r="LM41" s="16">
        <v>0</v>
      </c>
      <c r="LN41" s="16">
        <v>0</v>
      </c>
      <c r="LO41" s="17">
        <v>0</v>
      </c>
      <c r="LP41" s="25">
        <v>36</v>
      </c>
      <c r="LQ41" s="16">
        <v>0</v>
      </c>
      <c r="LR41" s="16">
        <v>0</v>
      </c>
      <c r="LS41" s="16">
        <v>0</v>
      </c>
      <c r="LT41" s="16">
        <v>0</v>
      </c>
      <c r="LU41" s="16">
        <v>0</v>
      </c>
      <c r="LV41" s="16">
        <v>0</v>
      </c>
      <c r="LW41" s="16">
        <v>0</v>
      </c>
      <c r="LX41" s="16">
        <v>0</v>
      </c>
      <c r="LY41" s="16">
        <v>0</v>
      </c>
      <c r="LZ41" s="16">
        <v>0</v>
      </c>
      <c r="MA41" s="16">
        <v>0</v>
      </c>
      <c r="MB41" s="16">
        <v>0</v>
      </c>
      <c r="MC41" s="16">
        <v>0</v>
      </c>
      <c r="MD41" s="16">
        <v>0</v>
      </c>
      <c r="ME41" s="16">
        <v>0</v>
      </c>
      <c r="MF41" s="16">
        <v>0</v>
      </c>
      <c r="MG41" s="17">
        <v>0</v>
      </c>
      <c r="MH41" s="25">
        <v>36</v>
      </c>
      <c r="MI41" s="16">
        <v>3</v>
      </c>
      <c r="MJ41" s="16">
        <v>4</v>
      </c>
      <c r="MK41" s="16">
        <v>5</v>
      </c>
      <c r="ML41" s="16">
        <v>5</v>
      </c>
      <c r="MM41" s="16">
        <v>3</v>
      </c>
      <c r="MN41" s="16">
        <v>2</v>
      </c>
      <c r="MO41" s="16">
        <v>2</v>
      </c>
      <c r="MP41" s="16" t="s">
        <v>0</v>
      </c>
      <c r="MQ41" s="16">
        <v>3</v>
      </c>
      <c r="MR41" s="16">
        <v>3</v>
      </c>
      <c r="MS41" s="16">
        <v>3</v>
      </c>
      <c r="MT41" s="16">
        <v>3</v>
      </c>
      <c r="MU41" s="16" t="s">
        <v>2</v>
      </c>
      <c r="MV41" s="16">
        <v>2</v>
      </c>
      <c r="MW41" s="16">
        <v>2</v>
      </c>
      <c r="MX41" s="16">
        <v>0</v>
      </c>
      <c r="MY41" s="17">
        <v>1</v>
      </c>
      <c r="MZ41" s="25">
        <v>36</v>
      </c>
      <c r="NA41" s="16">
        <v>0</v>
      </c>
      <c r="NB41" s="16">
        <v>0</v>
      </c>
      <c r="NC41" s="16">
        <v>0</v>
      </c>
      <c r="ND41" s="16">
        <v>0</v>
      </c>
      <c r="NE41" s="16">
        <v>0</v>
      </c>
      <c r="NF41" s="16">
        <v>0</v>
      </c>
      <c r="NG41" s="16">
        <v>0</v>
      </c>
      <c r="NH41" s="16">
        <v>0</v>
      </c>
      <c r="NI41" s="16">
        <v>0</v>
      </c>
      <c r="NJ41" s="16">
        <v>0</v>
      </c>
      <c r="NK41" s="16">
        <v>0</v>
      </c>
      <c r="NL41" s="16">
        <v>0</v>
      </c>
      <c r="NM41" s="16">
        <v>0</v>
      </c>
      <c r="NN41" s="16">
        <v>0</v>
      </c>
      <c r="NO41" s="16">
        <v>0</v>
      </c>
      <c r="NP41" s="16">
        <v>0</v>
      </c>
      <c r="NQ41" s="17">
        <v>0</v>
      </c>
      <c r="NR41" s="25">
        <v>36</v>
      </c>
      <c r="NS41" s="16">
        <v>0</v>
      </c>
      <c r="NT41" s="16">
        <v>0</v>
      </c>
      <c r="NU41" s="16">
        <v>0</v>
      </c>
      <c r="NV41" s="16">
        <v>0</v>
      </c>
      <c r="NW41" s="16">
        <v>0</v>
      </c>
      <c r="NX41" s="16">
        <v>0</v>
      </c>
      <c r="NY41" s="16">
        <v>0</v>
      </c>
      <c r="NZ41" s="16">
        <v>0</v>
      </c>
      <c r="OA41" s="16">
        <v>0</v>
      </c>
      <c r="OB41" s="16">
        <v>0</v>
      </c>
      <c r="OC41" s="16">
        <v>0</v>
      </c>
      <c r="OD41" s="16">
        <v>0</v>
      </c>
      <c r="OE41" s="16">
        <v>0</v>
      </c>
      <c r="OF41" s="16">
        <v>0</v>
      </c>
      <c r="OG41" s="16">
        <v>0</v>
      </c>
      <c r="OH41" s="16">
        <v>0</v>
      </c>
      <c r="OI41" s="17">
        <v>0</v>
      </c>
    </row>
    <row r="42" spans="4:399" x14ac:dyDescent="0.25">
      <c r="D42" s="25">
        <v>37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7">
        <v>0</v>
      </c>
      <c r="V42" s="25">
        <v>37</v>
      </c>
      <c r="W42" s="16">
        <v>3</v>
      </c>
      <c r="X42" s="16">
        <v>4</v>
      </c>
      <c r="Y42" s="16">
        <v>5</v>
      </c>
      <c r="Z42" s="16">
        <v>5</v>
      </c>
      <c r="AA42" s="16">
        <v>3</v>
      </c>
      <c r="AB42" s="16">
        <v>2</v>
      </c>
      <c r="AC42" s="16">
        <v>2</v>
      </c>
      <c r="AD42" s="16" t="s">
        <v>0</v>
      </c>
      <c r="AE42" s="16">
        <v>3</v>
      </c>
      <c r="AF42" s="16">
        <v>3</v>
      </c>
      <c r="AG42" s="16">
        <v>3</v>
      </c>
      <c r="AH42" s="16">
        <v>3</v>
      </c>
      <c r="AI42" s="16" t="s">
        <v>2</v>
      </c>
      <c r="AJ42" s="16">
        <v>2</v>
      </c>
      <c r="AK42" s="16">
        <v>2</v>
      </c>
      <c r="AL42" s="16">
        <v>0</v>
      </c>
      <c r="AM42" s="17">
        <v>1</v>
      </c>
      <c r="AN42" s="25">
        <v>37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7">
        <v>0</v>
      </c>
      <c r="BF42" s="25">
        <v>37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7">
        <v>0</v>
      </c>
      <c r="BX42" s="25">
        <v>37</v>
      </c>
      <c r="BY42" s="16">
        <v>3</v>
      </c>
      <c r="BZ42" s="16">
        <v>4</v>
      </c>
      <c r="CA42" s="16">
        <v>5</v>
      </c>
      <c r="CB42" s="16">
        <v>5</v>
      </c>
      <c r="CC42" s="16">
        <v>3</v>
      </c>
      <c r="CD42" s="16">
        <v>2</v>
      </c>
      <c r="CE42" s="16">
        <v>2</v>
      </c>
      <c r="CF42" s="16" t="s">
        <v>0</v>
      </c>
      <c r="CG42" s="16">
        <v>3</v>
      </c>
      <c r="CH42" s="16">
        <v>3</v>
      </c>
      <c r="CI42" s="16">
        <v>3</v>
      </c>
      <c r="CJ42" s="16">
        <v>3</v>
      </c>
      <c r="CK42" s="16" t="s">
        <v>2</v>
      </c>
      <c r="CL42" s="16">
        <v>2</v>
      </c>
      <c r="CM42" s="16">
        <v>2</v>
      </c>
      <c r="CN42" s="16">
        <v>0</v>
      </c>
      <c r="CO42" s="17">
        <v>1</v>
      </c>
      <c r="CP42" s="25">
        <v>37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7">
        <v>0</v>
      </c>
      <c r="DH42" s="25">
        <v>37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16">
        <v>0</v>
      </c>
      <c r="DS42" s="16">
        <v>0</v>
      </c>
      <c r="DT42" s="16">
        <v>0</v>
      </c>
      <c r="DU42" s="16">
        <v>0</v>
      </c>
      <c r="DV42" s="16">
        <v>0</v>
      </c>
      <c r="DW42" s="16">
        <v>0</v>
      </c>
      <c r="DX42" s="16">
        <v>0</v>
      </c>
      <c r="DY42" s="17">
        <v>0</v>
      </c>
      <c r="DZ42" s="25">
        <v>37</v>
      </c>
      <c r="EA42" s="16">
        <v>3</v>
      </c>
      <c r="EB42" s="16">
        <v>4</v>
      </c>
      <c r="EC42" s="16">
        <v>5</v>
      </c>
      <c r="ED42" s="16">
        <v>5</v>
      </c>
      <c r="EE42" s="16">
        <v>3</v>
      </c>
      <c r="EF42" s="16">
        <v>2</v>
      </c>
      <c r="EG42" s="16">
        <v>2</v>
      </c>
      <c r="EH42" s="16" t="s">
        <v>0</v>
      </c>
      <c r="EI42" s="16">
        <v>3</v>
      </c>
      <c r="EJ42" s="16">
        <v>3</v>
      </c>
      <c r="EK42" s="16">
        <v>3</v>
      </c>
      <c r="EL42" s="16">
        <v>3</v>
      </c>
      <c r="EM42" s="16" t="s">
        <v>2</v>
      </c>
      <c r="EN42" s="16">
        <v>2</v>
      </c>
      <c r="EO42" s="16">
        <v>2</v>
      </c>
      <c r="EP42" s="16">
        <v>0</v>
      </c>
      <c r="EQ42" s="17">
        <v>1</v>
      </c>
      <c r="ER42" s="25">
        <v>37</v>
      </c>
      <c r="ES42" s="16">
        <v>0</v>
      </c>
      <c r="ET42" s="16">
        <v>0</v>
      </c>
      <c r="EU42" s="16">
        <v>0</v>
      </c>
      <c r="EV42" s="16">
        <v>0</v>
      </c>
      <c r="EW42" s="16">
        <v>0</v>
      </c>
      <c r="EX42" s="16">
        <v>0</v>
      </c>
      <c r="EY42" s="16">
        <v>0</v>
      </c>
      <c r="EZ42" s="16">
        <v>0</v>
      </c>
      <c r="FA42" s="16">
        <v>0</v>
      </c>
      <c r="FB42" s="16">
        <v>0</v>
      </c>
      <c r="FC42" s="16">
        <v>0</v>
      </c>
      <c r="FD42" s="16">
        <v>0</v>
      </c>
      <c r="FE42" s="16">
        <v>0</v>
      </c>
      <c r="FF42" s="16">
        <v>0</v>
      </c>
      <c r="FG42" s="16">
        <v>0</v>
      </c>
      <c r="FH42" s="16">
        <v>0</v>
      </c>
      <c r="FI42" s="17">
        <v>0</v>
      </c>
      <c r="FJ42" s="25">
        <v>37</v>
      </c>
      <c r="FK42" s="16">
        <v>0</v>
      </c>
      <c r="FL42" s="16">
        <v>0</v>
      </c>
      <c r="FM42" s="16">
        <v>0</v>
      </c>
      <c r="FN42" s="16">
        <v>0</v>
      </c>
      <c r="FO42" s="16">
        <v>0</v>
      </c>
      <c r="FP42" s="16">
        <v>0</v>
      </c>
      <c r="FQ42" s="16">
        <v>0</v>
      </c>
      <c r="FR42" s="16">
        <v>0</v>
      </c>
      <c r="FS42" s="16">
        <v>0</v>
      </c>
      <c r="FT42" s="16">
        <v>0</v>
      </c>
      <c r="FU42" s="16">
        <v>0</v>
      </c>
      <c r="FV42" s="16">
        <v>0</v>
      </c>
      <c r="FW42" s="16">
        <v>0</v>
      </c>
      <c r="FX42" s="16">
        <v>0</v>
      </c>
      <c r="FY42" s="16">
        <v>0</v>
      </c>
      <c r="FZ42" s="16">
        <v>0</v>
      </c>
      <c r="GA42" s="17">
        <v>0</v>
      </c>
      <c r="GB42" s="25">
        <v>37</v>
      </c>
      <c r="GC42" s="16">
        <v>3</v>
      </c>
      <c r="GD42" s="16">
        <v>4</v>
      </c>
      <c r="GE42" s="16">
        <v>5</v>
      </c>
      <c r="GF42" s="16">
        <v>5</v>
      </c>
      <c r="GG42" s="16">
        <v>3</v>
      </c>
      <c r="GH42" s="16">
        <v>2</v>
      </c>
      <c r="GI42" s="16">
        <v>2</v>
      </c>
      <c r="GJ42" s="16" t="s">
        <v>0</v>
      </c>
      <c r="GK42" s="16">
        <v>3</v>
      </c>
      <c r="GL42" s="16">
        <v>3</v>
      </c>
      <c r="GM42" s="16">
        <v>3</v>
      </c>
      <c r="GN42" s="16">
        <v>3</v>
      </c>
      <c r="GO42" s="16" t="s">
        <v>2</v>
      </c>
      <c r="GP42" s="16">
        <v>2</v>
      </c>
      <c r="GQ42" s="16">
        <v>2</v>
      </c>
      <c r="GR42" s="16">
        <v>0</v>
      </c>
      <c r="GS42" s="17">
        <v>1</v>
      </c>
      <c r="GT42" s="25">
        <v>37</v>
      </c>
      <c r="GU42" s="16">
        <v>0</v>
      </c>
      <c r="GV42" s="16">
        <v>0</v>
      </c>
      <c r="GW42" s="16">
        <v>0</v>
      </c>
      <c r="GX42" s="16">
        <v>0</v>
      </c>
      <c r="GY42" s="16">
        <v>0</v>
      </c>
      <c r="GZ42" s="16">
        <v>0</v>
      </c>
      <c r="HA42" s="16">
        <v>0</v>
      </c>
      <c r="HB42" s="16">
        <v>0</v>
      </c>
      <c r="HC42" s="16">
        <v>0</v>
      </c>
      <c r="HD42" s="16">
        <v>0</v>
      </c>
      <c r="HE42" s="16">
        <v>0</v>
      </c>
      <c r="HF42" s="16">
        <v>0</v>
      </c>
      <c r="HG42" s="16">
        <v>0</v>
      </c>
      <c r="HH42" s="16">
        <v>0</v>
      </c>
      <c r="HI42" s="16">
        <v>0</v>
      </c>
      <c r="HJ42" s="16">
        <v>0</v>
      </c>
      <c r="HK42" s="17">
        <v>0</v>
      </c>
      <c r="HL42" s="25">
        <v>37</v>
      </c>
      <c r="HM42" s="16">
        <v>0</v>
      </c>
      <c r="HN42" s="16">
        <v>0</v>
      </c>
      <c r="HO42" s="16">
        <v>0</v>
      </c>
      <c r="HP42" s="16">
        <v>0</v>
      </c>
      <c r="HQ42" s="16">
        <v>0</v>
      </c>
      <c r="HR42" s="16">
        <v>0</v>
      </c>
      <c r="HS42" s="16">
        <v>0</v>
      </c>
      <c r="HT42" s="16">
        <v>0</v>
      </c>
      <c r="HU42" s="16">
        <v>0</v>
      </c>
      <c r="HV42" s="16">
        <v>0</v>
      </c>
      <c r="HW42" s="16">
        <v>0</v>
      </c>
      <c r="HX42" s="16">
        <v>0</v>
      </c>
      <c r="HY42" s="16">
        <v>0</v>
      </c>
      <c r="HZ42" s="16">
        <v>0</v>
      </c>
      <c r="IA42" s="16">
        <v>0</v>
      </c>
      <c r="IB42" s="16">
        <v>0</v>
      </c>
      <c r="IC42" s="17">
        <v>0</v>
      </c>
      <c r="ID42" s="25">
        <v>37</v>
      </c>
      <c r="IE42" s="16">
        <v>3</v>
      </c>
      <c r="IF42" s="16">
        <v>4</v>
      </c>
      <c r="IG42" s="16">
        <v>5</v>
      </c>
      <c r="IH42" s="16">
        <v>5</v>
      </c>
      <c r="II42" s="16">
        <v>3</v>
      </c>
      <c r="IJ42" s="16">
        <v>2</v>
      </c>
      <c r="IK42" s="16">
        <v>2</v>
      </c>
      <c r="IL42" s="16" t="s">
        <v>0</v>
      </c>
      <c r="IM42" s="16">
        <v>3</v>
      </c>
      <c r="IN42" s="16">
        <v>3</v>
      </c>
      <c r="IO42" s="16">
        <v>3</v>
      </c>
      <c r="IP42" s="16">
        <v>3</v>
      </c>
      <c r="IQ42" s="16" t="s">
        <v>2</v>
      </c>
      <c r="IR42" s="16">
        <v>2</v>
      </c>
      <c r="IS42" s="16">
        <v>2</v>
      </c>
      <c r="IT42" s="16">
        <v>0</v>
      </c>
      <c r="IU42" s="17">
        <v>1</v>
      </c>
      <c r="IV42" s="25">
        <v>37</v>
      </c>
      <c r="IW42" s="16">
        <v>0</v>
      </c>
      <c r="IX42" s="16">
        <v>0</v>
      </c>
      <c r="IY42" s="16">
        <v>0</v>
      </c>
      <c r="IZ42" s="16">
        <v>0</v>
      </c>
      <c r="JA42" s="16">
        <v>0</v>
      </c>
      <c r="JB42" s="16">
        <v>0</v>
      </c>
      <c r="JC42" s="16">
        <v>0</v>
      </c>
      <c r="JD42" s="16">
        <v>0</v>
      </c>
      <c r="JE42" s="16">
        <v>0</v>
      </c>
      <c r="JF42" s="16">
        <v>0</v>
      </c>
      <c r="JG42" s="16">
        <v>0</v>
      </c>
      <c r="JH42" s="16">
        <v>0</v>
      </c>
      <c r="JI42" s="16">
        <v>0</v>
      </c>
      <c r="JJ42" s="16">
        <v>0</v>
      </c>
      <c r="JK42" s="16">
        <v>0</v>
      </c>
      <c r="JL42" s="16">
        <v>0</v>
      </c>
      <c r="JM42" s="17">
        <v>0</v>
      </c>
      <c r="JN42" s="25">
        <v>37</v>
      </c>
      <c r="JO42" s="16">
        <v>0</v>
      </c>
      <c r="JP42" s="16">
        <v>0</v>
      </c>
      <c r="JQ42" s="16">
        <v>0</v>
      </c>
      <c r="JR42" s="16">
        <v>0</v>
      </c>
      <c r="JS42" s="16">
        <v>0</v>
      </c>
      <c r="JT42" s="16">
        <v>0</v>
      </c>
      <c r="JU42" s="16">
        <v>0</v>
      </c>
      <c r="JV42" s="16">
        <v>0</v>
      </c>
      <c r="JW42" s="16">
        <v>0</v>
      </c>
      <c r="JX42" s="16">
        <v>0</v>
      </c>
      <c r="JY42" s="16">
        <v>0</v>
      </c>
      <c r="JZ42" s="16">
        <v>0</v>
      </c>
      <c r="KA42" s="16">
        <v>0</v>
      </c>
      <c r="KB42" s="16">
        <v>0</v>
      </c>
      <c r="KC42" s="16">
        <v>0</v>
      </c>
      <c r="KD42" s="16">
        <v>0</v>
      </c>
      <c r="KE42" s="17">
        <v>0</v>
      </c>
      <c r="KF42" s="25">
        <v>37</v>
      </c>
      <c r="KG42" s="16">
        <v>3</v>
      </c>
      <c r="KH42" s="16">
        <v>4</v>
      </c>
      <c r="KI42" s="16">
        <v>5</v>
      </c>
      <c r="KJ42" s="16">
        <v>5</v>
      </c>
      <c r="KK42" s="16">
        <v>3</v>
      </c>
      <c r="KL42" s="16">
        <v>2</v>
      </c>
      <c r="KM42" s="16">
        <v>2</v>
      </c>
      <c r="KN42" s="16" t="s">
        <v>0</v>
      </c>
      <c r="KO42" s="16">
        <v>3</v>
      </c>
      <c r="KP42" s="16">
        <v>3</v>
      </c>
      <c r="KQ42" s="16">
        <v>3</v>
      </c>
      <c r="KR42" s="16">
        <v>3</v>
      </c>
      <c r="KS42" s="16" t="s">
        <v>2</v>
      </c>
      <c r="KT42" s="16">
        <v>2</v>
      </c>
      <c r="KU42" s="16">
        <v>2</v>
      </c>
      <c r="KV42" s="16">
        <v>0</v>
      </c>
      <c r="KW42" s="17">
        <v>1</v>
      </c>
      <c r="KX42" s="25">
        <v>37</v>
      </c>
      <c r="KY42" s="16">
        <v>0</v>
      </c>
      <c r="KZ42" s="16">
        <v>0</v>
      </c>
      <c r="LA42" s="16">
        <v>0</v>
      </c>
      <c r="LB42" s="16">
        <v>0</v>
      </c>
      <c r="LC42" s="16">
        <v>0</v>
      </c>
      <c r="LD42" s="16">
        <v>0</v>
      </c>
      <c r="LE42" s="16">
        <v>0</v>
      </c>
      <c r="LF42" s="16">
        <v>0</v>
      </c>
      <c r="LG42" s="16">
        <v>0</v>
      </c>
      <c r="LH42" s="16">
        <v>0</v>
      </c>
      <c r="LI42" s="16">
        <v>0</v>
      </c>
      <c r="LJ42" s="16">
        <v>0</v>
      </c>
      <c r="LK42" s="16">
        <v>0</v>
      </c>
      <c r="LL42" s="16">
        <v>0</v>
      </c>
      <c r="LM42" s="16">
        <v>0</v>
      </c>
      <c r="LN42" s="16">
        <v>0</v>
      </c>
      <c r="LO42" s="17">
        <v>0</v>
      </c>
      <c r="LP42" s="25">
        <v>37</v>
      </c>
      <c r="LQ42" s="16">
        <v>0</v>
      </c>
      <c r="LR42" s="16">
        <v>0</v>
      </c>
      <c r="LS42" s="16">
        <v>0</v>
      </c>
      <c r="LT42" s="16">
        <v>0</v>
      </c>
      <c r="LU42" s="16">
        <v>0</v>
      </c>
      <c r="LV42" s="16">
        <v>0</v>
      </c>
      <c r="LW42" s="16">
        <v>0</v>
      </c>
      <c r="LX42" s="16">
        <v>0</v>
      </c>
      <c r="LY42" s="16">
        <v>0</v>
      </c>
      <c r="LZ42" s="16">
        <v>0</v>
      </c>
      <c r="MA42" s="16">
        <v>0</v>
      </c>
      <c r="MB42" s="16">
        <v>0</v>
      </c>
      <c r="MC42" s="16">
        <v>0</v>
      </c>
      <c r="MD42" s="16">
        <v>0</v>
      </c>
      <c r="ME42" s="16">
        <v>0</v>
      </c>
      <c r="MF42" s="16">
        <v>0</v>
      </c>
      <c r="MG42" s="17">
        <v>0</v>
      </c>
      <c r="MH42" s="25">
        <v>37</v>
      </c>
      <c r="MI42" s="16">
        <v>3</v>
      </c>
      <c r="MJ42" s="16">
        <v>4</v>
      </c>
      <c r="MK42" s="16">
        <v>5</v>
      </c>
      <c r="ML42" s="16">
        <v>5</v>
      </c>
      <c r="MM42" s="16">
        <v>3</v>
      </c>
      <c r="MN42" s="16">
        <v>2</v>
      </c>
      <c r="MO42" s="16">
        <v>2</v>
      </c>
      <c r="MP42" s="16" t="s">
        <v>0</v>
      </c>
      <c r="MQ42" s="16">
        <v>3</v>
      </c>
      <c r="MR42" s="16">
        <v>3</v>
      </c>
      <c r="MS42" s="16">
        <v>3</v>
      </c>
      <c r="MT42" s="16">
        <v>3</v>
      </c>
      <c r="MU42" s="16" t="s">
        <v>2</v>
      </c>
      <c r="MV42" s="16">
        <v>2</v>
      </c>
      <c r="MW42" s="16">
        <v>2</v>
      </c>
      <c r="MX42" s="16">
        <v>0</v>
      </c>
      <c r="MY42" s="17">
        <v>1</v>
      </c>
      <c r="MZ42" s="25">
        <v>37</v>
      </c>
      <c r="NA42" s="16">
        <v>0</v>
      </c>
      <c r="NB42" s="16">
        <v>0</v>
      </c>
      <c r="NC42" s="16">
        <v>0</v>
      </c>
      <c r="ND42" s="16">
        <v>0</v>
      </c>
      <c r="NE42" s="16">
        <v>0</v>
      </c>
      <c r="NF42" s="16">
        <v>0</v>
      </c>
      <c r="NG42" s="16">
        <v>0</v>
      </c>
      <c r="NH42" s="16">
        <v>0</v>
      </c>
      <c r="NI42" s="16">
        <v>0</v>
      </c>
      <c r="NJ42" s="16">
        <v>0</v>
      </c>
      <c r="NK42" s="16">
        <v>0</v>
      </c>
      <c r="NL42" s="16">
        <v>0</v>
      </c>
      <c r="NM42" s="16">
        <v>0</v>
      </c>
      <c r="NN42" s="16">
        <v>0</v>
      </c>
      <c r="NO42" s="16">
        <v>0</v>
      </c>
      <c r="NP42" s="16">
        <v>0</v>
      </c>
      <c r="NQ42" s="17">
        <v>0</v>
      </c>
      <c r="NR42" s="25">
        <v>37</v>
      </c>
      <c r="NS42" s="16">
        <v>0</v>
      </c>
      <c r="NT42" s="16">
        <v>0</v>
      </c>
      <c r="NU42" s="16">
        <v>0</v>
      </c>
      <c r="NV42" s="16">
        <v>0</v>
      </c>
      <c r="NW42" s="16">
        <v>0</v>
      </c>
      <c r="NX42" s="16">
        <v>0</v>
      </c>
      <c r="NY42" s="16">
        <v>0</v>
      </c>
      <c r="NZ42" s="16">
        <v>0</v>
      </c>
      <c r="OA42" s="16">
        <v>0</v>
      </c>
      <c r="OB42" s="16">
        <v>0</v>
      </c>
      <c r="OC42" s="16">
        <v>0</v>
      </c>
      <c r="OD42" s="16">
        <v>0</v>
      </c>
      <c r="OE42" s="16">
        <v>0</v>
      </c>
      <c r="OF42" s="16">
        <v>0</v>
      </c>
      <c r="OG42" s="16">
        <v>0</v>
      </c>
      <c r="OH42" s="16">
        <v>0</v>
      </c>
      <c r="OI42" s="17">
        <v>0</v>
      </c>
    </row>
    <row r="43" spans="4:399" x14ac:dyDescent="0.25">
      <c r="D43" s="25">
        <v>38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0</v>
      </c>
      <c r="V43" s="25">
        <v>38</v>
      </c>
      <c r="W43" s="16">
        <v>3</v>
      </c>
      <c r="X43" s="16">
        <v>4</v>
      </c>
      <c r="Y43" s="16">
        <v>5</v>
      </c>
      <c r="Z43" s="16">
        <v>5</v>
      </c>
      <c r="AA43" s="16">
        <v>3</v>
      </c>
      <c r="AB43" s="16">
        <v>2</v>
      </c>
      <c r="AC43" s="16">
        <v>2</v>
      </c>
      <c r="AD43" s="16" t="s">
        <v>0</v>
      </c>
      <c r="AE43" s="16">
        <v>3</v>
      </c>
      <c r="AF43" s="16">
        <v>3</v>
      </c>
      <c r="AG43" s="16">
        <v>3</v>
      </c>
      <c r="AH43" s="16">
        <v>3</v>
      </c>
      <c r="AI43" s="16" t="s">
        <v>3</v>
      </c>
      <c r="AJ43" s="16">
        <v>2</v>
      </c>
      <c r="AK43" s="16">
        <v>2</v>
      </c>
      <c r="AL43" s="16">
        <v>0</v>
      </c>
      <c r="AM43" s="17">
        <v>1</v>
      </c>
      <c r="AN43" s="25">
        <v>38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7">
        <v>0</v>
      </c>
      <c r="BF43" s="25">
        <v>38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7">
        <v>0</v>
      </c>
      <c r="BX43" s="25">
        <v>38</v>
      </c>
      <c r="BY43" s="16">
        <v>3</v>
      </c>
      <c r="BZ43" s="16">
        <v>4</v>
      </c>
      <c r="CA43" s="16">
        <v>5</v>
      </c>
      <c r="CB43" s="16">
        <v>5</v>
      </c>
      <c r="CC43" s="16">
        <v>3</v>
      </c>
      <c r="CD43" s="16">
        <v>2</v>
      </c>
      <c r="CE43" s="16">
        <v>2</v>
      </c>
      <c r="CF43" s="16" t="s">
        <v>0</v>
      </c>
      <c r="CG43" s="16">
        <v>3</v>
      </c>
      <c r="CH43" s="16">
        <v>3</v>
      </c>
      <c r="CI43" s="16">
        <v>3</v>
      </c>
      <c r="CJ43" s="16">
        <v>3</v>
      </c>
      <c r="CK43" s="16" t="s">
        <v>3</v>
      </c>
      <c r="CL43" s="16">
        <v>2</v>
      </c>
      <c r="CM43" s="16">
        <v>2</v>
      </c>
      <c r="CN43" s="16">
        <v>0</v>
      </c>
      <c r="CO43" s="17">
        <v>1</v>
      </c>
      <c r="CP43" s="25">
        <v>38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16">
        <v>0</v>
      </c>
      <c r="CW43" s="16">
        <v>0</v>
      </c>
      <c r="CX43" s="16">
        <v>0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7">
        <v>0</v>
      </c>
      <c r="DH43" s="25">
        <v>38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</v>
      </c>
      <c r="DV43" s="16">
        <v>0</v>
      </c>
      <c r="DW43" s="16">
        <v>0</v>
      </c>
      <c r="DX43" s="16">
        <v>0</v>
      </c>
      <c r="DY43" s="17">
        <v>0</v>
      </c>
      <c r="DZ43" s="25">
        <v>38</v>
      </c>
      <c r="EA43" s="16">
        <v>3</v>
      </c>
      <c r="EB43" s="16">
        <v>4</v>
      </c>
      <c r="EC43" s="16">
        <v>5</v>
      </c>
      <c r="ED43" s="16">
        <v>5</v>
      </c>
      <c r="EE43" s="16">
        <v>3</v>
      </c>
      <c r="EF43" s="16">
        <v>2</v>
      </c>
      <c r="EG43" s="16">
        <v>2</v>
      </c>
      <c r="EH43" s="16" t="s">
        <v>0</v>
      </c>
      <c r="EI43" s="16">
        <v>3</v>
      </c>
      <c r="EJ43" s="16">
        <v>3</v>
      </c>
      <c r="EK43" s="16">
        <v>3</v>
      </c>
      <c r="EL43" s="16">
        <v>3</v>
      </c>
      <c r="EM43" s="16" t="s">
        <v>3</v>
      </c>
      <c r="EN43" s="16">
        <v>2</v>
      </c>
      <c r="EO43" s="16">
        <v>2</v>
      </c>
      <c r="EP43" s="16">
        <v>0</v>
      </c>
      <c r="EQ43" s="17">
        <v>1</v>
      </c>
      <c r="ER43" s="25">
        <v>38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  <c r="FB43" s="16">
        <v>0</v>
      </c>
      <c r="FC43" s="16">
        <v>0</v>
      </c>
      <c r="FD43" s="16">
        <v>0</v>
      </c>
      <c r="FE43" s="16">
        <v>0</v>
      </c>
      <c r="FF43" s="16">
        <v>0</v>
      </c>
      <c r="FG43" s="16">
        <v>0</v>
      </c>
      <c r="FH43" s="16">
        <v>0</v>
      </c>
      <c r="FI43" s="17">
        <v>0</v>
      </c>
      <c r="FJ43" s="25">
        <v>38</v>
      </c>
      <c r="FK43" s="16">
        <v>0</v>
      </c>
      <c r="FL43" s="16">
        <v>0</v>
      </c>
      <c r="FM43" s="16">
        <v>0</v>
      </c>
      <c r="FN43" s="16">
        <v>0</v>
      </c>
      <c r="FO43" s="16">
        <v>0</v>
      </c>
      <c r="FP43" s="16">
        <v>0</v>
      </c>
      <c r="FQ43" s="16">
        <v>0</v>
      </c>
      <c r="FR43" s="16">
        <v>0</v>
      </c>
      <c r="FS43" s="16">
        <v>0</v>
      </c>
      <c r="FT43" s="16">
        <v>0</v>
      </c>
      <c r="FU43" s="16">
        <v>0</v>
      </c>
      <c r="FV43" s="16">
        <v>0</v>
      </c>
      <c r="FW43" s="16">
        <v>0</v>
      </c>
      <c r="FX43" s="16">
        <v>0</v>
      </c>
      <c r="FY43" s="16">
        <v>0</v>
      </c>
      <c r="FZ43" s="16">
        <v>0</v>
      </c>
      <c r="GA43" s="17">
        <v>0</v>
      </c>
      <c r="GB43" s="25">
        <v>38</v>
      </c>
      <c r="GC43" s="16">
        <v>3</v>
      </c>
      <c r="GD43" s="16">
        <v>4</v>
      </c>
      <c r="GE43" s="16">
        <v>5</v>
      </c>
      <c r="GF43" s="16">
        <v>5</v>
      </c>
      <c r="GG43" s="16">
        <v>3</v>
      </c>
      <c r="GH43" s="16">
        <v>2</v>
      </c>
      <c r="GI43" s="16">
        <v>2</v>
      </c>
      <c r="GJ43" s="16" t="s">
        <v>0</v>
      </c>
      <c r="GK43" s="16">
        <v>3</v>
      </c>
      <c r="GL43" s="16">
        <v>3</v>
      </c>
      <c r="GM43" s="16">
        <v>3</v>
      </c>
      <c r="GN43" s="16">
        <v>3</v>
      </c>
      <c r="GO43" s="16" t="s">
        <v>3</v>
      </c>
      <c r="GP43" s="16">
        <v>2</v>
      </c>
      <c r="GQ43" s="16">
        <v>2</v>
      </c>
      <c r="GR43" s="16">
        <v>0</v>
      </c>
      <c r="GS43" s="17">
        <v>1</v>
      </c>
      <c r="GT43" s="25">
        <v>38</v>
      </c>
      <c r="GU43" s="16">
        <v>0</v>
      </c>
      <c r="GV43" s="16">
        <v>0</v>
      </c>
      <c r="GW43" s="16">
        <v>0</v>
      </c>
      <c r="GX43" s="16">
        <v>0</v>
      </c>
      <c r="GY43" s="16">
        <v>0</v>
      </c>
      <c r="GZ43" s="16">
        <v>0</v>
      </c>
      <c r="HA43" s="16">
        <v>0</v>
      </c>
      <c r="HB43" s="16">
        <v>0</v>
      </c>
      <c r="HC43" s="16">
        <v>0</v>
      </c>
      <c r="HD43" s="16">
        <v>0</v>
      </c>
      <c r="HE43" s="16">
        <v>0</v>
      </c>
      <c r="HF43" s="16">
        <v>0</v>
      </c>
      <c r="HG43" s="16">
        <v>0</v>
      </c>
      <c r="HH43" s="16">
        <v>0</v>
      </c>
      <c r="HI43" s="16">
        <v>0</v>
      </c>
      <c r="HJ43" s="16">
        <v>0</v>
      </c>
      <c r="HK43" s="17">
        <v>0</v>
      </c>
      <c r="HL43" s="25">
        <v>38</v>
      </c>
      <c r="HM43" s="16">
        <v>0</v>
      </c>
      <c r="HN43" s="16">
        <v>0</v>
      </c>
      <c r="HO43" s="16">
        <v>0</v>
      </c>
      <c r="HP43" s="16">
        <v>0</v>
      </c>
      <c r="HQ43" s="16">
        <v>0</v>
      </c>
      <c r="HR43" s="16">
        <v>0</v>
      </c>
      <c r="HS43" s="16">
        <v>0</v>
      </c>
      <c r="HT43" s="16">
        <v>0</v>
      </c>
      <c r="HU43" s="16">
        <v>0</v>
      </c>
      <c r="HV43" s="16">
        <v>0</v>
      </c>
      <c r="HW43" s="16">
        <v>0</v>
      </c>
      <c r="HX43" s="16">
        <v>0</v>
      </c>
      <c r="HY43" s="16">
        <v>0</v>
      </c>
      <c r="HZ43" s="16">
        <v>0</v>
      </c>
      <c r="IA43" s="16">
        <v>0</v>
      </c>
      <c r="IB43" s="16">
        <v>0</v>
      </c>
      <c r="IC43" s="17">
        <v>0</v>
      </c>
      <c r="ID43" s="25">
        <v>38</v>
      </c>
      <c r="IE43" s="16">
        <v>3</v>
      </c>
      <c r="IF43" s="16">
        <v>4</v>
      </c>
      <c r="IG43" s="16">
        <v>5</v>
      </c>
      <c r="IH43" s="16">
        <v>5</v>
      </c>
      <c r="II43" s="16">
        <v>3</v>
      </c>
      <c r="IJ43" s="16">
        <v>2</v>
      </c>
      <c r="IK43" s="16">
        <v>2</v>
      </c>
      <c r="IL43" s="16" t="s">
        <v>0</v>
      </c>
      <c r="IM43" s="16">
        <v>3</v>
      </c>
      <c r="IN43" s="16">
        <v>3</v>
      </c>
      <c r="IO43" s="16">
        <v>3</v>
      </c>
      <c r="IP43" s="16">
        <v>3</v>
      </c>
      <c r="IQ43" s="16" t="s">
        <v>3</v>
      </c>
      <c r="IR43" s="16">
        <v>2</v>
      </c>
      <c r="IS43" s="16">
        <v>2</v>
      </c>
      <c r="IT43" s="16">
        <v>0</v>
      </c>
      <c r="IU43" s="17">
        <v>1</v>
      </c>
      <c r="IV43" s="25">
        <v>38</v>
      </c>
      <c r="IW43" s="16">
        <v>0</v>
      </c>
      <c r="IX43" s="16">
        <v>0</v>
      </c>
      <c r="IY43" s="16">
        <v>0</v>
      </c>
      <c r="IZ43" s="16">
        <v>0</v>
      </c>
      <c r="JA43" s="16">
        <v>0</v>
      </c>
      <c r="JB43" s="16">
        <v>0</v>
      </c>
      <c r="JC43" s="16">
        <v>0</v>
      </c>
      <c r="JD43" s="16">
        <v>0</v>
      </c>
      <c r="JE43" s="16">
        <v>0</v>
      </c>
      <c r="JF43" s="16">
        <v>0</v>
      </c>
      <c r="JG43" s="16">
        <v>0</v>
      </c>
      <c r="JH43" s="16">
        <v>0</v>
      </c>
      <c r="JI43" s="16">
        <v>0</v>
      </c>
      <c r="JJ43" s="16">
        <v>0</v>
      </c>
      <c r="JK43" s="16">
        <v>0</v>
      </c>
      <c r="JL43" s="16">
        <v>0</v>
      </c>
      <c r="JM43" s="17">
        <v>0</v>
      </c>
      <c r="JN43" s="25">
        <v>38</v>
      </c>
      <c r="JO43" s="16">
        <v>0</v>
      </c>
      <c r="JP43" s="16">
        <v>0</v>
      </c>
      <c r="JQ43" s="16">
        <v>0</v>
      </c>
      <c r="JR43" s="16">
        <v>0</v>
      </c>
      <c r="JS43" s="16">
        <v>0</v>
      </c>
      <c r="JT43" s="16">
        <v>0</v>
      </c>
      <c r="JU43" s="16">
        <v>0</v>
      </c>
      <c r="JV43" s="16">
        <v>0</v>
      </c>
      <c r="JW43" s="16">
        <v>0</v>
      </c>
      <c r="JX43" s="16">
        <v>0</v>
      </c>
      <c r="JY43" s="16">
        <v>0</v>
      </c>
      <c r="JZ43" s="16">
        <v>0</v>
      </c>
      <c r="KA43" s="16">
        <v>0</v>
      </c>
      <c r="KB43" s="16">
        <v>0</v>
      </c>
      <c r="KC43" s="16">
        <v>0</v>
      </c>
      <c r="KD43" s="16">
        <v>0</v>
      </c>
      <c r="KE43" s="17">
        <v>0</v>
      </c>
      <c r="KF43" s="25">
        <v>38</v>
      </c>
      <c r="KG43" s="16">
        <v>3</v>
      </c>
      <c r="KH43" s="16">
        <v>4</v>
      </c>
      <c r="KI43" s="16">
        <v>5</v>
      </c>
      <c r="KJ43" s="16">
        <v>5</v>
      </c>
      <c r="KK43" s="16">
        <v>3</v>
      </c>
      <c r="KL43" s="16">
        <v>2</v>
      </c>
      <c r="KM43" s="16">
        <v>2</v>
      </c>
      <c r="KN43" s="16" t="s">
        <v>0</v>
      </c>
      <c r="KO43" s="16">
        <v>3</v>
      </c>
      <c r="KP43" s="16">
        <v>3</v>
      </c>
      <c r="KQ43" s="16">
        <v>3</v>
      </c>
      <c r="KR43" s="16">
        <v>3</v>
      </c>
      <c r="KS43" s="16" t="s">
        <v>3</v>
      </c>
      <c r="KT43" s="16">
        <v>2</v>
      </c>
      <c r="KU43" s="16">
        <v>2</v>
      </c>
      <c r="KV43" s="16">
        <v>0</v>
      </c>
      <c r="KW43" s="17">
        <v>1</v>
      </c>
      <c r="KX43" s="25">
        <v>38</v>
      </c>
      <c r="KY43" s="16">
        <v>0</v>
      </c>
      <c r="KZ43" s="16">
        <v>0</v>
      </c>
      <c r="LA43" s="16">
        <v>0</v>
      </c>
      <c r="LB43" s="16">
        <v>0</v>
      </c>
      <c r="LC43" s="16">
        <v>0</v>
      </c>
      <c r="LD43" s="16">
        <v>0</v>
      </c>
      <c r="LE43" s="16">
        <v>0</v>
      </c>
      <c r="LF43" s="16">
        <v>0</v>
      </c>
      <c r="LG43" s="16">
        <v>0</v>
      </c>
      <c r="LH43" s="16">
        <v>0</v>
      </c>
      <c r="LI43" s="16">
        <v>0</v>
      </c>
      <c r="LJ43" s="16">
        <v>0</v>
      </c>
      <c r="LK43" s="16">
        <v>0</v>
      </c>
      <c r="LL43" s="16">
        <v>0</v>
      </c>
      <c r="LM43" s="16">
        <v>0</v>
      </c>
      <c r="LN43" s="16">
        <v>0</v>
      </c>
      <c r="LO43" s="17">
        <v>0</v>
      </c>
      <c r="LP43" s="25">
        <v>38</v>
      </c>
      <c r="LQ43" s="16">
        <v>0</v>
      </c>
      <c r="LR43" s="16">
        <v>0</v>
      </c>
      <c r="LS43" s="16">
        <v>0</v>
      </c>
      <c r="LT43" s="16">
        <v>0</v>
      </c>
      <c r="LU43" s="16">
        <v>0</v>
      </c>
      <c r="LV43" s="16">
        <v>0</v>
      </c>
      <c r="LW43" s="16">
        <v>0</v>
      </c>
      <c r="LX43" s="16">
        <v>0</v>
      </c>
      <c r="LY43" s="16">
        <v>0</v>
      </c>
      <c r="LZ43" s="16">
        <v>0</v>
      </c>
      <c r="MA43" s="16">
        <v>0</v>
      </c>
      <c r="MB43" s="16">
        <v>0</v>
      </c>
      <c r="MC43" s="16">
        <v>0</v>
      </c>
      <c r="MD43" s="16">
        <v>0</v>
      </c>
      <c r="ME43" s="16">
        <v>0</v>
      </c>
      <c r="MF43" s="16">
        <v>0</v>
      </c>
      <c r="MG43" s="17">
        <v>0</v>
      </c>
      <c r="MH43" s="25">
        <v>38</v>
      </c>
      <c r="MI43" s="16">
        <v>3</v>
      </c>
      <c r="MJ43" s="16">
        <v>4</v>
      </c>
      <c r="MK43" s="16">
        <v>5</v>
      </c>
      <c r="ML43" s="16">
        <v>5</v>
      </c>
      <c r="MM43" s="16">
        <v>3</v>
      </c>
      <c r="MN43" s="16">
        <v>2</v>
      </c>
      <c r="MO43" s="16">
        <v>2</v>
      </c>
      <c r="MP43" s="16" t="s">
        <v>0</v>
      </c>
      <c r="MQ43" s="16">
        <v>3</v>
      </c>
      <c r="MR43" s="16">
        <v>3</v>
      </c>
      <c r="MS43" s="16">
        <v>3</v>
      </c>
      <c r="MT43" s="16">
        <v>3</v>
      </c>
      <c r="MU43" s="16" t="s">
        <v>3</v>
      </c>
      <c r="MV43" s="16">
        <v>2</v>
      </c>
      <c r="MW43" s="16">
        <v>2</v>
      </c>
      <c r="MX43" s="16">
        <v>0</v>
      </c>
      <c r="MY43" s="17">
        <v>1</v>
      </c>
      <c r="MZ43" s="25">
        <v>38</v>
      </c>
      <c r="NA43" s="16">
        <v>0</v>
      </c>
      <c r="NB43" s="16">
        <v>0</v>
      </c>
      <c r="NC43" s="16">
        <v>0</v>
      </c>
      <c r="ND43" s="16">
        <v>0</v>
      </c>
      <c r="NE43" s="16">
        <v>0</v>
      </c>
      <c r="NF43" s="16">
        <v>0</v>
      </c>
      <c r="NG43" s="16">
        <v>0</v>
      </c>
      <c r="NH43" s="16">
        <v>0</v>
      </c>
      <c r="NI43" s="16">
        <v>0</v>
      </c>
      <c r="NJ43" s="16">
        <v>0</v>
      </c>
      <c r="NK43" s="16">
        <v>0</v>
      </c>
      <c r="NL43" s="16">
        <v>0</v>
      </c>
      <c r="NM43" s="16">
        <v>0</v>
      </c>
      <c r="NN43" s="16">
        <v>0</v>
      </c>
      <c r="NO43" s="16">
        <v>0</v>
      </c>
      <c r="NP43" s="16">
        <v>0</v>
      </c>
      <c r="NQ43" s="17">
        <v>0</v>
      </c>
      <c r="NR43" s="25">
        <v>38</v>
      </c>
      <c r="NS43" s="16">
        <v>0</v>
      </c>
      <c r="NT43" s="16">
        <v>0</v>
      </c>
      <c r="NU43" s="16">
        <v>0</v>
      </c>
      <c r="NV43" s="16">
        <v>0</v>
      </c>
      <c r="NW43" s="16">
        <v>0</v>
      </c>
      <c r="NX43" s="16">
        <v>0</v>
      </c>
      <c r="NY43" s="16">
        <v>0</v>
      </c>
      <c r="NZ43" s="16">
        <v>0</v>
      </c>
      <c r="OA43" s="16">
        <v>0</v>
      </c>
      <c r="OB43" s="16">
        <v>0</v>
      </c>
      <c r="OC43" s="16">
        <v>0</v>
      </c>
      <c r="OD43" s="16">
        <v>0</v>
      </c>
      <c r="OE43" s="16">
        <v>0</v>
      </c>
      <c r="OF43" s="16">
        <v>0</v>
      </c>
      <c r="OG43" s="16">
        <v>0</v>
      </c>
      <c r="OH43" s="16">
        <v>0</v>
      </c>
      <c r="OI43" s="17">
        <v>0</v>
      </c>
    </row>
    <row r="44" spans="4:399" x14ac:dyDescent="0.25">
      <c r="D44" s="25">
        <v>39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7">
        <v>0</v>
      </c>
      <c r="V44" s="25">
        <v>39</v>
      </c>
      <c r="W44" s="16">
        <v>3</v>
      </c>
      <c r="X44" s="16">
        <v>4</v>
      </c>
      <c r="Y44" s="16">
        <v>5</v>
      </c>
      <c r="Z44" s="16">
        <v>5</v>
      </c>
      <c r="AA44" s="16">
        <v>3</v>
      </c>
      <c r="AB44" s="16">
        <v>2</v>
      </c>
      <c r="AC44" s="16">
        <v>2</v>
      </c>
      <c r="AD44" s="16" t="s">
        <v>0</v>
      </c>
      <c r="AE44" s="16">
        <v>3</v>
      </c>
      <c r="AF44" s="16">
        <v>3</v>
      </c>
      <c r="AG44" s="16">
        <v>3</v>
      </c>
      <c r="AH44" s="16">
        <v>3</v>
      </c>
      <c r="AI44" s="16" t="s">
        <v>2</v>
      </c>
      <c r="AJ44" s="16">
        <v>2</v>
      </c>
      <c r="AK44" s="16">
        <v>2</v>
      </c>
      <c r="AL44" s="16">
        <v>0</v>
      </c>
      <c r="AM44" s="17">
        <v>1</v>
      </c>
      <c r="AN44" s="25">
        <v>39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7">
        <v>0</v>
      </c>
      <c r="BF44" s="25">
        <v>39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7">
        <v>0</v>
      </c>
      <c r="BX44" s="25">
        <v>39</v>
      </c>
      <c r="BY44" s="16">
        <v>3</v>
      </c>
      <c r="BZ44" s="16">
        <v>4</v>
      </c>
      <c r="CA44" s="16">
        <v>5</v>
      </c>
      <c r="CB44" s="16">
        <v>5</v>
      </c>
      <c r="CC44" s="16">
        <v>3</v>
      </c>
      <c r="CD44" s="16">
        <v>2</v>
      </c>
      <c r="CE44" s="16">
        <v>2</v>
      </c>
      <c r="CF44" s="16" t="s">
        <v>0</v>
      </c>
      <c r="CG44" s="16">
        <v>3</v>
      </c>
      <c r="CH44" s="16">
        <v>3</v>
      </c>
      <c r="CI44" s="16">
        <v>3</v>
      </c>
      <c r="CJ44" s="16">
        <v>3</v>
      </c>
      <c r="CK44" s="16" t="s">
        <v>2</v>
      </c>
      <c r="CL44" s="16">
        <v>2</v>
      </c>
      <c r="CM44" s="16">
        <v>2</v>
      </c>
      <c r="CN44" s="16">
        <v>0</v>
      </c>
      <c r="CO44" s="17">
        <v>1</v>
      </c>
      <c r="CP44" s="25">
        <v>39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7">
        <v>0</v>
      </c>
      <c r="DH44" s="25">
        <v>39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16">
        <v>0</v>
      </c>
      <c r="DS44" s="16">
        <v>0</v>
      </c>
      <c r="DT44" s="16">
        <v>0</v>
      </c>
      <c r="DU44" s="16">
        <v>0</v>
      </c>
      <c r="DV44" s="16">
        <v>0</v>
      </c>
      <c r="DW44" s="16">
        <v>0</v>
      </c>
      <c r="DX44" s="16">
        <v>0</v>
      </c>
      <c r="DY44" s="17">
        <v>0</v>
      </c>
      <c r="DZ44" s="25">
        <v>39</v>
      </c>
      <c r="EA44" s="16">
        <v>3</v>
      </c>
      <c r="EB44" s="16">
        <v>4</v>
      </c>
      <c r="EC44" s="16">
        <v>5</v>
      </c>
      <c r="ED44" s="16">
        <v>5</v>
      </c>
      <c r="EE44" s="16">
        <v>3</v>
      </c>
      <c r="EF44" s="16">
        <v>2</v>
      </c>
      <c r="EG44" s="16">
        <v>2</v>
      </c>
      <c r="EH44" s="16" t="s">
        <v>0</v>
      </c>
      <c r="EI44" s="16">
        <v>3</v>
      </c>
      <c r="EJ44" s="16">
        <v>3</v>
      </c>
      <c r="EK44" s="16">
        <v>3</v>
      </c>
      <c r="EL44" s="16">
        <v>3</v>
      </c>
      <c r="EM44" s="16" t="s">
        <v>2</v>
      </c>
      <c r="EN44" s="16">
        <v>2</v>
      </c>
      <c r="EO44" s="16">
        <v>2</v>
      </c>
      <c r="EP44" s="16">
        <v>0</v>
      </c>
      <c r="EQ44" s="17">
        <v>1</v>
      </c>
      <c r="ER44" s="25">
        <v>39</v>
      </c>
      <c r="ES44" s="16">
        <v>0</v>
      </c>
      <c r="ET44" s="16">
        <v>0</v>
      </c>
      <c r="EU44" s="16">
        <v>0</v>
      </c>
      <c r="EV44" s="16">
        <v>0</v>
      </c>
      <c r="EW44" s="16">
        <v>0</v>
      </c>
      <c r="EX44" s="16">
        <v>0</v>
      </c>
      <c r="EY44" s="16">
        <v>0</v>
      </c>
      <c r="EZ44" s="16">
        <v>0</v>
      </c>
      <c r="FA44" s="16">
        <v>0</v>
      </c>
      <c r="FB44" s="16">
        <v>0</v>
      </c>
      <c r="FC44" s="16">
        <v>0</v>
      </c>
      <c r="FD44" s="16">
        <v>0</v>
      </c>
      <c r="FE44" s="16">
        <v>0</v>
      </c>
      <c r="FF44" s="16">
        <v>0</v>
      </c>
      <c r="FG44" s="16">
        <v>0</v>
      </c>
      <c r="FH44" s="16">
        <v>0</v>
      </c>
      <c r="FI44" s="17">
        <v>0</v>
      </c>
      <c r="FJ44" s="25">
        <v>39</v>
      </c>
      <c r="FK44" s="16">
        <v>0</v>
      </c>
      <c r="FL44" s="16">
        <v>0</v>
      </c>
      <c r="FM44" s="16">
        <v>0</v>
      </c>
      <c r="FN44" s="16">
        <v>0</v>
      </c>
      <c r="FO44" s="16">
        <v>0</v>
      </c>
      <c r="FP44" s="16">
        <v>0</v>
      </c>
      <c r="FQ44" s="16">
        <v>0</v>
      </c>
      <c r="FR44" s="16">
        <v>0</v>
      </c>
      <c r="FS44" s="16">
        <v>0</v>
      </c>
      <c r="FT44" s="16">
        <v>0</v>
      </c>
      <c r="FU44" s="16">
        <v>0</v>
      </c>
      <c r="FV44" s="16">
        <v>0</v>
      </c>
      <c r="FW44" s="16">
        <v>0</v>
      </c>
      <c r="FX44" s="16">
        <v>0</v>
      </c>
      <c r="FY44" s="16">
        <v>0</v>
      </c>
      <c r="FZ44" s="16">
        <v>0</v>
      </c>
      <c r="GA44" s="17">
        <v>0</v>
      </c>
      <c r="GB44" s="25">
        <v>39</v>
      </c>
      <c r="GC44" s="16">
        <v>3</v>
      </c>
      <c r="GD44" s="16">
        <v>4</v>
      </c>
      <c r="GE44" s="16">
        <v>5</v>
      </c>
      <c r="GF44" s="16">
        <v>5</v>
      </c>
      <c r="GG44" s="16">
        <v>3</v>
      </c>
      <c r="GH44" s="16">
        <v>2</v>
      </c>
      <c r="GI44" s="16">
        <v>2</v>
      </c>
      <c r="GJ44" s="16" t="s">
        <v>0</v>
      </c>
      <c r="GK44" s="16">
        <v>3</v>
      </c>
      <c r="GL44" s="16">
        <v>3</v>
      </c>
      <c r="GM44" s="16">
        <v>3</v>
      </c>
      <c r="GN44" s="16">
        <v>3</v>
      </c>
      <c r="GO44" s="16" t="s">
        <v>2</v>
      </c>
      <c r="GP44" s="16">
        <v>2</v>
      </c>
      <c r="GQ44" s="16">
        <v>2</v>
      </c>
      <c r="GR44" s="16">
        <v>0</v>
      </c>
      <c r="GS44" s="17">
        <v>1</v>
      </c>
      <c r="GT44" s="25">
        <v>39</v>
      </c>
      <c r="GU44" s="16">
        <v>0</v>
      </c>
      <c r="GV44" s="16">
        <v>0</v>
      </c>
      <c r="GW44" s="16">
        <v>0</v>
      </c>
      <c r="GX44" s="16">
        <v>0</v>
      </c>
      <c r="GY44" s="16">
        <v>0</v>
      </c>
      <c r="GZ44" s="16">
        <v>0</v>
      </c>
      <c r="HA44" s="16">
        <v>0</v>
      </c>
      <c r="HB44" s="16">
        <v>0</v>
      </c>
      <c r="HC44" s="16">
        <v>0</v>
      </c>
      <c r="HD44" s="16">
        <v>0</v>
      </c>
      <c r="HE44" s="16">
        <v>0</v>
      </c>
      <c r="HF44" s="16">
        <v>0</v>
      </c>
      <c r="HG44" s="16">
        <v>0</v>
      </c>
      <c r="HH44" s="16">
        <v>0</v>
      </c>
      <c r="HI44" s="16">
        <v>0</v>
      </c>
      <c r="HJ44" s="16">
        <v>0</v>
      </c>
      <c r="HK44" s="17">
        <v>0</v>
      </c>
      <c r="HL44" s="25">
        <v>39</v>
      </c>
      <c r="HM44" s="16">
        <v>0</v>
      </c>
      <c r="HN44" s="16">
        <v>0</v>
      </c>
      <c r="HO44" s="16">
        <v>0</v>
      </c>
      <c r="HP44" s="16">
        <v>0</v>
      </c>
      <c r="HQ44" s="16">
        <v>0</v>
      </c>
      <c r="HR44" s="16">
        <v>0</v>
      </c>
      <c r="HS44" s="16">
        <v>0</v>
      </c>
      <c r="HT44" s="16">
        <v>0</v>
      </c>
      <c r="HU44" s="16">
        <v>0</v>
      </c>
      <c r="HV44" s="16">
        <v>0</v>
      </c>
      <c r="HW44" s="16">
        <v>0</v>
      </c>
      <c r="HX44" s="16">
        <v>0</v>
      </c>
      <c r="HY44" s="16">
        <v>0</v>
      </c>
      <c r="HZ44" s="16">
        <v>0</v>
      </c>
      <c r="IA44" s="16">
        <v>0</v>
      </c>
      <c r="IB44" s="16">
        <v>0</v>
      </c>
      <c r="IC44" s="17">
        <v>0</v>
      </c>
      <c r="ID44" s="25">
        <v>39</v>
      </c>
      <c r="IE44" s="16">
        <v>3</v>
      </c>
      <c r="IF44" s="16">
        <v>4</v>
      </c>
      <c r="IG44" s="16">
        <v>5</v>
      </c>
      <c r="IH44" s="16">
        <v>5</v>
      </c>
      <c r="II44" s="16">
        <v>3</v>
      </c>
      <c r="IJ44" s="16">
        <v>2</v>
      </c>
      <c r="IK44" s="16">
        <v>2</v>
      </c>
      <c r="IL44" s="16" t="s">
        <v>0</v>
      </c>
      <c r="IM44" s="16">
        <v>3</v>
      </c>
      <c r="IN44" s="16">
        <v>3</v>
      </c>
      <c r="IO44" s="16">
        <v>3</v>
      </c>
      <c r="IP44" s="16">
        <v>3</v>
      </c>
      <c r="IQ44" s="16" t="s">
        <v>2</v>
      </c>
      <c r="IR44" s="16">
        <v>2</v>
      </c>
      <c r="IS44" s="16">
        <v>2</v>
      </c>
      <c r="IT44" s="16">
        <v>0</v>
      </c>
      <c r="IU44" s="17">
        <v>1</v>
      </c>
      <c r="IV44" s="25">
        <v>39</v>
      </c>
      <c r="IW44" s="16">
        <v>0</v>
      </c>
      <c r="IX44" s="16">
        <v>0</v>
      </c>
      <c r="IY44" s="16">
        <v>0</v>
      </c>
      <c r="IZ44" s="16">
        <v>0</v>
      </c>
      <c r="JA44" s="16">
        <v>0</v>
      </c>
      <c r="JB44" s="16">
        <v>0</v>
      </c>
      <c r="JC44" s="16">
        <v>0</v>
      </c>
      <c r="JD44" s="16">
        <v>0</v>
      </c>
      <c r="JE44" s="16">
        <v>0</v>
      </c>
      <c r="JF44" s="16">
        <v>0</v>
      </c>
      <c r="JG44" s="16">
        <v>0</v>
      </c>
      <c r="JH44" s="16">
        <v>0</v>
      </c>
      <c r="JI44" s="16">
        <v>0</v>
      </c>
      <c r="JJ44" s="16">
        <v>0</v>
      </c>
      <c r="JK44" s="16">
        <v>0</v>
      </c>
      <c r="JL44" s="16">
        <v>0</v>
      </c>
      <c r="JM44" s="17">
        <v>0</v>
      </c>
      <c r="JN44" s="25">
        <v>39</v>
      </c>
      <c r="JO44" s="16">
        <v>0</v>
      </c>
      <c r="JP44" s="16">
        <v>0</v>
      </c>
      <c r="JQ44" s="16">
        <v>0</v>
      </c>
      <c r="JR44" s="16">
        <v>0</v>
      </c>
      <c r="JS44" s="16">
        <v>0</v>
      </c>
      <c r="JT44" s="16">
        <v>0</v>
      </c>
      <c r="JU44" s="16">
        <v>0</v>
      </c>
      <c r="JV44" s="16">
        <v>0</v>
      </c>
      <c r="JW44" s="16">
        <v>0</v>
      </c>
      <c r="JX44" s="16">
        <v>0</v>
      </c>
      <c r="JY44" s="16">
        <v>0</v>
      </c>
      <c r="JZ44" s="16">
        <v>0</v>
      </c>
      <c r="KA44" s="16">
        <v>0</v>
      </c>
      <c r="KB44" s="16">
        <v>0</v>
      </c>
      <c r="KC44" s="16">
        <v>0</v>
      </c>
      <c r="KD44" s="16">
        <v>0</v>
      </c>
      <c r="KE44" s="17">
        <v>0</v>
      </c>
      <c r="KF44" s="25">
        <v>39</v>
      </c>
      <c r="KG44" s="16">
        <v>3</v>
      </c>
      <c r="KH44" s="16">
        <v>4</v>
      </c>
      <c r="KI44" s="16">
        <v>5</v>
      </c>
      <c r="KJ44" s="16">
        <v>5</v>
      </c>
      <c r="KK44" s="16">
        <v>3</v>
      </c>
      <c r="KL44" s="16">
        <v>2</v>
      </c>
      <c r="KM44" s="16">
        <v>2</v>
      </c>
      <c r="KN44" s="16" t="s">
        <v>0</v>
      </c>
      <c r="KO44" s="16">
        <v>3</v>
      </c>
      <c r="KP44" s="16">
        <v>3</v>
      </c>
      <c r="KQ44" s="16">
        <v>3</v>
      </c>
      <c r="KR44" s="16">
        <v>3</v>
      </c>
      <c r="KS44" s="16" t="s">
        <v>2</v>
      </c>
      <c r="KT44" s="16">
        <v>2</v>
      </c>
      <c r="KU44" s="16">
        <v>2</v>
      </c>
      <c r="KV44" s="16">
        <v>0</v>
      </c>
      <c r="KW44" s="17">
        <v>1</v>
      </c>
      <c r="KX44" s="25">
        <v>39</v>
      </c>
      <c r="KY44" s="16">
        <v>0</v>
      </c>
      <c r="KZ44" s="16">
        <v>0</v>
      </c>
      <c r="LA44" s="16">
        <v>0</v>
      </c>
      <c r="LB44" s="16">
        <v>0</v>
      </c>
      <c r="LC44" s="16">
        <v>0</v>
      </c>
      <c r="LD44" s="16">
        <v>0</v>
      </c>
      <c r="LE44" s="16">
        <v>0</v>
      </c>
      <c r="LF44" s="16">
        <v>0</v>
      </c>
      <c r="LG44" s="16">
        <v>0</v>
      </c>
      <c r="LH44" s="16">
        <v>0</v>
      </c>
      <c r="LI44" s="16">
        <v>0</v>
      </c>
      <c r="LJ44" s="16">
        <v>0</v>
      </c>
      <c r="LK44" s="16">
        <v>0</v>
      </c>
      <c r="LL44" s="16">
        <v>0</v>
      </c>
      <c r="LM44" s="16">
        <v>0</v>
      </c>
      <c r="LN44" s="16">
        <v>0</v>
      </c>
      <c r="LO44" s="17">
        <v>0</v>
      </c>
      <c r="LP44" s="25">
        <v>39</v>
      </c>
      <c r="LQ44" s="16">
        <v>0</v>
      </c>
      <c r="LR44" s="16">
        <v>0</v>
      </c>
      <c r="LS44" s="16">
        <v>0</v>
      </c>
      <c r="LT44" s="16">
        <v>0</v>
      </c>
      <c r="LU44" s="16">
        <v>0</v>
      </c>
      <c r="LV44" s="16">
        <v>0</v>
      </c>
      <c r="LW44" s="16">
        <v>0</v>
      </c>
      <c r="LX44" s="16">
        <v>0</v>
      </c>
      <c r="LY44" s="16">
        <v>0</v>
      </c>
      <c r="LZ44" s="16">
        <v>0</v>
      </c>
      <c r="MA44" s="16">
        <v>0</v>
      </c>
      <c r="MB44" s="16">
        <v>0</v>
      </c>
      <c r="MC44" s="16">
        <v>0</v>
      </c>
      <c r="MD44" s="16">
        <v>0</v>
      </c>
      <c r="ME44" s="16">
        <v>0</v>
      </c>
      <c r="MF44" s="16">
        <v>0</v>
      </c>
      <c r="MG44" s="17">
        <v>0</v>
      </c>
      <c r="MH44" s="25">
        <v>39</v>
      </c>
      <c r="MI44" s="16">
        <v>3</v>
      </c>
      <c r="MJ44" s="16">
        <v>4</v>
      </c>
      <c r="MK44" s="16">
        <v>5</v>
      </c>
      <c r="ML44" s="16">
        <v>5</v>
      </c>
      <c r="MM44" s="16">
        <v>3</v>
      </c>
      <c r="MN44" s="16">
        <v>2</v>
      </c>
      <c r="MO44" s="16">
        <v>2</v>
      </c>
      <c r="MP44" s="16" t="s">
        <v>0</v>
      </c>
      <c r="MQ44" s="16">
        <v>3</v>
      </c>
      <c r="MR44" s="16">
        <v>3</v>
      </c>
      <c r="MS44" s="16">
        <v>3</v>
      </c>
      <c r="MT44" s="16">
        <v>3</v>
      </c>
      <c r="MU44" s="16" t="s">
        <v>2</v>
      </c>
      <c r="MV44" s="16">
        <v>2</v>
      </c>
      <c r="MW44" s="16">
        <v>2</v>
      </c>
      <c r="MX44" s="16">
        <v>0</v>
      </c>
      <c r="MY44" s="17">
        <v>1</v>
      </c>
      <c r="MZ44" s="25">
        <v>39</v>
      </c>
      <c r="NA44" s="16">
        <v>0</v>
      </c>
      <c r="NB44" s="16">
        <v>0</v>
      </c>
      <c r="NC44" s="16">
        <v>0</v>
      </c>
      <c r="ND44" s="16">
        <v>0</v>
      </c>
      <c r="NE44" s="16">
        <v>0</v>
      </c>
      <c r="NF44" s="16">
        <v>0</v>
      </c>
      <c r="NG44" s="16">
        <v>0</v>
      </c>
      <c r="NH44" s="16">
        <v>0</v>
      </c>
      <c r="NI44" s="16">
        <v>0</v>
      </c>
      <c r="NJ44" s="16">
        <v>0</v>
      </c>
      <c r="NK44" s="16">
        <v>0</v>
      </c>
      <c r="NL44" s="16">
        <v>0</v>
      </c>
      <c r="NM44" s="16">
        <v>0</v>
      </c>
      <c r="NN44" s="16">
        <v>0</v>
      </c>
      <c r="NO44" s="16">
        <v>0</v>
      </c>
      <c r="NP44" s="16">
        <v>0</v>
      </c>
      <c r="NQ44" s="17">
        <v>0</v>
      </c>
      <c r="NR44" s="25">
        <v>39</v>
      </c>
      <c r="NS44" s="16">
        <v>0</v>
      </c>
      <c r="NT44" s="16">
        <v>0</v>
      </c>
      <c r="NU44" s="16">
        <v>0</v>
      </c>
      <c r="NV44" s="16">
        <v>0</v>
      </c>
      <c r="NW44" s="16">
        <v>0</v>
      </c>
      <c r="NX44" s="16">
        <v>0</v>
      </c>
      <c r="NY44" s="16">
        <v>0</v>
      </c>
      <c r="NZ44" s="16">
        <v>0</v>
      </c>
      <c r="OA44" s="16">
        <v>0</v>
      </c>
      <c r="OB44" s="16">
        <v>0</v>
      </c>
      <c r="OC44" s="16">
        <v>0</v>
      </c>
      <c r="OD44" s="16">
        <v>0</v>
      </c>
      <c r="OE44" s="16">
        <v>0</v>
      </c>
      <c r="OF44" s="16">
        <v>0</v>
      </c>
      <c r="OG44" s="16">
        <v>0</v>
      </c>
      <c r="OH44" s="16">
        <v>0</v>
      </c>
      <c r="OI44" s="17">
        <v>0</v>
      </c>
    </row>
    <row r="45" spans="4:399" x14ac:dyDescent="0.25">
      <c r="D45" s="25">
        <v>40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7">
        <v>0</v>
      </c>
      <c r="V45" s="25">
        <v>40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 t="s">
        <v>0</v>
      </c>
      <c r="AE45" s="16">
        <v>0</v>
      </c>
      <c r="AF45" s="16">
        <v>0</v>
      </c>
      <c r="AG45" s="16">
        <v>0</v>
      </c>
      <c r="AH45" s="16">
        <v>0</v>
      </c>
      <c r="AI45" s="16" t="s">
        <v>3</v>
      </c>
      <c r="AJ45" s="16">
        <v>0</v>
      </c>
      <c r="AK45" s="16">
        <v>0</v>
      </c>
      <c r="AL45" s="16">
        <v>0</v>
      </c>
      <c r="AM45" s="17">
        <v>0</v>
      </c>
      <c r="AN45" s="25">
        <v>40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7">
        <v>0</v>
      </c>
      <c r="BF45" s="25">
        <v>40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7">
        <v>0</v>
      </c>
      <c r="BX45" s="25">
        <v>40</v>
      </c>
      <c r="BY45" s="16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 t="s">
        <v>0</v>
      </c>
      <c r="CG45" s="16">
        <v>0</v>
      </c>
      <c r="CH45" s="16">
        <v>0</v>
      </c>
      <c r="CI45" s="16">
        <v>0</v>
      </c>
      <c r="CJ45" s="16">
        <v>0</v>
      </c>
      <c r="CK45" s="16" t="s">
        <v>3</v>
      </c>
      <c r="CL45" s="16">
        <v>0</v>
      </c>
      <c r="CM45" s="16">
        <v>0</v>
      </c>
      <c r="CN45" s="16">
        <v>0</v>
      </c>
      <c r="CO45" s="17">
        <v>0</v>
      </c>
      <c r="CP45" s="25">
        <v>40</v>
      </c>
      <c r="CQ45" s="16">
        <v>0</v>
      </c>
      <c r="CR45" s="16">
        <v>0</v>
      </c>
      <c r="CS45" s="16">
        <v>0</v>
      </c>
      <c r="CT45" s="16">
        <v>0</v>
      </c>
      <c r="CU45" s="16">
        <v>0</v>
      </c>
      <c r="CV45" s="16">
        <v>0</v>
      </c>
      <c r="CW45" s="16">
        <v>0</v>
      </c>
      <c r="CX45" s="16">
        <v>0</v>
      </c>
      <c r="CY45" s="16">
        <v>0</v>
      </c>
      <c r="CZ45" s="16">
        <v>0</v>
      </c>
      <c r="DA45" s="16">
        <v>0</v>
      </c>
      <c r="DB45" s="16">
        <v>0</v>
      </c>
      <c r="DC45" s="16">
        <v>0</v>
      </c>
      <c r="DD45" s="16">
        <v>0</v>
      </c>
      <c r="DE45" s="16">
        <v>0</v>
      </c>
      <c r="DF45" s="16">
        <v>0</v>
      </c>
      <c r="DG45" s="17">
        <v>0</v>
      </c>
      <c r="DH45" s="25">
        <v>40</v>
      </c>
      <c r="DI45" s="16">
        <v>0</v>
      </c>
      <c r="DJ45" s="16">
        <v>0</v>
      </c>
      <c r="DK45" s="16">
        <v>0</v>
      </c>
      <c r="DL45" s="16">
        <v>0</v>
      </c>
      <c r="DM45" s="16">
        <v>0</v>
      </c>
      <c r="DN45" s="16">
        <v>0</v>
      </c>
      <c r="DO45" s="16">
        <v>0</v>
      </c>
      <c r="DP45" s="16">
        <v>0</v>
      </c>
      <c r="DQ45" s="16">
        <v>0</v>
      </c>
      <c r="DR45" s="16">
        <v>0</v>
      </c>
      <c r="DS45" s="16">
        <v>0</v>
      </c>
      <c r="DT45" s="16">
        <v>0</v>
      </c>
      <c r="DU45" s="16">
        <v>0</v>
      </c>
      <c r="DV45" s="16">
        <v>0</v>
      </c>
      <c r="DW45" s="16">
        <v>0</v>
      </c>
      <c r="DX45" s="16">
        <v>0</v>
      </c>
      <c r="DY45" s="17">
        <v>0</v>
      </c>
      <c r="DZ45" s="25">
        <v>40</v>
      </c>
      <c r="EA45" s="16">
        <v>0</v>
      </c>
      <c r="EB45" s="16">
        <v>0</v>
      </c>
      <c r="EC45" s="16">
        <v>0</v>
      </c>
      <c r="ED45" s="16">
        <v>0</v>
      </c>
      <c r="EE45" s="16">
        <v>0</v>
      </c>
      <c r="EF45" s="16">
        <v>0</v>
      </c>
      <c r="EG45" s="16">
        <v>0</v>
      </c>
      <c r="EH45" s="16" t="s">
        <v>0</v>
      </c>
      <c r="EI45" s="16">
        <v>0</v>
      </c>
      <c r="EJ45" s="16">
        <v>0</v>
      </c>
      <c r="EK45" s="16">
        <v>0</v>
      </c>
      <c r="EL45" s="16">
        <v>0</v>
      </c>
      <c r="EM45" s="16" t="s">
        <v>3</v>
      </c>
      <c r="EN45" s="16">
        <v>0</v>
      </c>
      <c r="EO45" s="16">
        <v>0</v>
      </c>
      <c r="EP45" s="16">
        <v>0</v>
      </c>
      <c r="EQ45" s="17">
        <v>0</v>
      </c>
      <c r="ER45" s="25">
        <v>40</v>
      </c>
      <c r="ES45" s="16">
        <v>0</v>
      </c>
      <c r="ET45" s="16">
        <v>0</v>
      </c>
      <c r="EU45" s="16">
        <v>0</v>
      </c>
      <c r="EV45" s="16">
        <v>0</v>
      </c>
      <c r="EW45" s="16">
        <v>0</v>
      </c>
      <c r="EX45" s="16">
        <v>0</v>
      </c>
      <c r="EY45" s="16">
        <v>0</v>
      </c>
      <c r="EZ45" s="16">
        <v>0</v>
      </c>
      <c r="FA45" s="16">
        <v>0</v>
      </c>
      <c r="FB45" s="16">
        <v>0</v>
      </c>
      <c r="FC45" s="16">
        <v>0</v>
      </c>
      <c r="FD45" s="16">
        <v>0</v>
      </c>
      <c r="FE45" s="16">
        <v>0</v>
      </c>
      <c r="FF45" s="16">
        <v>0</v>
      </c>
      <c r="FG45" s="16">
        <v>0</v>
      </c>
      <c r="FH45" s="16">
        <v>0</v>
      </c>
      <c r="FI45" s="17">
        <v>0</v>
      </c>
      <c r="FJ45" s="25">
        <v>40</v>
      </c>
      <c r="FK45" s="16">
        <v>0</v>
      </c>
      <c r="FL45" s="16">
        <v>0</v>
      </c>
      <c r="FM45" s="16">
        <v>0</v>
      </c>
      <c r="FN45" s="16">
        <v>0</v>
      </c>
      <c r="FO45" s="16">
        <v>0</v>
      </c>
      <c r="FP45" s="16">
        <v>0</v>
      </c>
      <c r="FQ45" s="16">
        <v>0</v>
      </c>
      <c r="FR45" s="16">
        <v>0</v>
      </c>
      <c r="FS45" s="16">
        <v>0</v>
      </c>
      <c r="FT45" s="16">
        <v>0</v>
      </c>
      <c r="FU45" s="16">
        <v>0</v>
      </c>
      <c r="FV45" s="16">
        <v>0</v>
      </c>
      <c r="FW45" s="16">
        <v>0</v>
      </c>
      <c r="FX45" s="16">
        <v>0</v>
      </c>
      <c r="FY45" s="16">
        <v>0</v>
      </c>
      <c r="FZ45" s="16">
        <v>0</v>
      </c>
      <c r="GA45" s="17">
        <v>0</v>
      </c>
      <c r="GB45" s="25">
        <v>40</v>
      </c>
      <c r="GC45" s="16">
        <v>0</v>
      </c>
      <c r="GD45" s="16">
        <v>0</v>
      </c>
      <c r="GE45" s="16">
        <v>0</v>
      </c>
      <c r="GF45" s="16">
        <v>0</v>
      </c>
      <c r="GG45" s="16">
        <v>0</v>
      </c>
      <c r="GH45" s="16">
        <v>0</v>
      </c>
      <c r="GI45" s="16">
        <v>0</v>
      </c>
      <c r="GJ45" s="16" t="s">
        <v>0</v>
      </c>
      <c r="GK45" s="16">
        <v>0</v>
      </c>
      <c r="GL45" s="16">
        <v>0</v>
      </c>
      <c r="GM45" s="16">
        <v>0</v>
      </c>
      <c r="GN45" s="16">
        <v>0</v>
      </c>
      <c r="GO45" s="16" t="s">
        <v>3</v>
      </c>
      <c r="GP45" s="16">
        <v>0</v>
      </c>
      <c r="GQ45" s="16">
        <v>0</v>
      </c>
      <c r="GR45" s="16">
        <v>0</v>
      </c>
      <c r="GS45" s="17">
        <v>0</v>
      </c>
      <c r="GT45" s="25">
        <v>40</v>
      </c>
      <c r="GU45" s="16">
        <v>0</v>
      </c>
      <c r="GV45" s="16">
        <v>0</v>
      </c>
      <c r="GW45" s="16">
        <v>0</v>
      </c>
      <c r="GX45" s="16">
        <v>0</v>
      </c>
      <c r="GY45" s="16">
        <v>0</v>
      </c>
      <c r="GZ45" s="16">
        <v>0</v>
      </c>
      <c r="HA45" s="16">
        <v>0</v>
      </c>
      <c r="HB45" s="16">
        <v>0</v>
      </c>
      <c r="HC45" s="16">
        <v>0</v>
      </c>
      <c r="HD45" s="16">
        <v>0</v>
      </c>
      <c r="HE45" s="16">
        <v>0</v>
      </c>
      <c r="HF45" s="16">
        <v>0</v>
      </c>
      <c r="HG45" s="16">
        <v>0</v>
      </c>
      <c r="HH45" s="16">
        <v>0</v>
      </c>
      <c r="HI45" s="16">
        <v>0</v>
      </c>
      <c r="HJ45" s="16">
        <v>0</v>
      </c>
      <c r="HK45" s="17">
        <v>0</v>
      </c>
      <c r="HL45" s="25">
        <v>40</v>
      </c>
      <c r="HM45" s="16">
        <v>0</v>
      </c>
      <c r="HN45" s="16">
        <v>0</v>
      </c>
      <c r="HO45" s="16">
        <v>0</v>
      </c>
      <c r="HP45" s="16">
        <v>0</v>
      </c>
      <c r="HQ45" s="16">
        <v>0</v>
      </c>
      <c r="HR45" s="16">
        <v>0</v>
      </c>
      <c r="HS45" s="16">
        <v>0</v>
      </c>
      <c r="HT45" s="16">
        <v>0</v>
      </c>
      <c r="HU45" s="16">
        <v>0</v>
      </c>
      <c r="HV45" s="16">
        <v>0</v>
      </c>
      <c r="HW45" s="16">
        <v>0</v>
      </c>
      <c r="HX45" s="16">
        <v>0</v>
      </c>
      <c r="HY45" s="16">
        <v>0</v>
      </c>
      <c r="HZ45" s="16">
        <v>0</v>
      </c>
      <c r="IA45" s="16">
        <v>0</v>
      </c>
      <c r="IB45" s="16">
        <v>0</v>
      </c>
      <c r="IC45" s="17">
        <v>0</v>
      </c>
      <c r="ID45" s="25">
        <v>40</v>
      </c>
      <c r="IE45" s="16">
        <v>0</v>
      </c>
      <c r="IF45" s="16">
        <v>0</v>
      </c>
      <c r="IG45" s="16">
        <v>0</v>
      </c>
      <c r="IH45" s="16">
        <v>0</v>
      </c>
      <c r="II45" s="16">
        <v>0</v>
      </c>
      <c r="IJ45" s="16">
        <v>0</v>
      </c>
      <c r="IK45" s="16">
        <v>0</v>
      </c>
      <c r="IL45" s="16" t="s">
        <v>0</v>
      </c>
      <c r="IM45" s="16">
        <v>0</v>
      </c>
      <c r="IN45" s="16">
        <v>0</v>
      </c>
      <c r="IO45" s="16">
        <v>0</v>
      </c>
      <c r="IP45" s="16">
        <v>0</v>
      </c>
      <c r="IQ45" s="16" t="s">
        <v>3</v>
      </c>
      <c r="IR45" s="16">
        <v>0</v>
      </c>
      <c r="IS45" s="16">
        <v>0</v>
      </c>
      <c r="IT45" s="16">
        <v>0</v>
      </c>
      <c r="IU45" s="17">
        <v>0</v>
      </c>
      <c r="IV45" s="25">
        <v>40</v>
      </c>
      <c r="IW45" s="16">
        <v>0</v>
      </c>
      <c r="IX45" s="16">
        <v>0</v>
      </c>
      <c r="IY45" s="16">
        <v>0</v>
      </c>
      <c r="IZ45" s="16">
        <v>0</v>
      </c>
      <c r="JA45" s="16">
        <v>0</v>
      </c>
      <c r="JB45" s="16">
        <v>0</v>
      </c>
      <c r="JC45" s="16">
        <v>0</v>
      </c>
      <c r="JD45" s="16">
        <v>0</v>
      </c>
      <c r="JE45" s="16">
        <v>0</v>
      </c>
      <c r="JF45" s="16">
        <v>0</v>
      </c>
      <c r="JG45" s="16">
        <v>0</v>
      </c>
      <c r="JH45" s="16">
        <v>0</v>
      </c>
      <c r="JI45" s="16">
        <v>0</v>
      </c>
      <c r="JJ45" s="16">
        <v>0</v>
      </c>
      <c r="JK45" s="16">
        <v>0</v>
      </c>
      <c r="JL45" s="16">
        <v>0</v>
      </c>
      <c r="JM45" s="17">
        <v>0</v>
      </c>
      <c r="JN45" s="25">
        <v>40</v>
      </c>
      <c r="JO45" s="16">
        <v>0</v>
      </c>
      <c r="JP45" s="16">
        <v>0</v>
      </c>
      <c r="JQ45" s="16">
        <v>0</v>
      </c>
      <c r="JR45" s="16">
        <v>0</v>
      </c>
      <c r="JS45" s="16">
        <v>0</v>
      </c>
      <c r="JT45" s="16">
        <v>0</v>
      </c>
      <c r="JU45" s="16">
        <v>0</v>
      </c>
      <c r="JV45" s="16">
        <v>0</v>
      </c>
      <c r="JW45" s="16">
        <v>0</v>
      </c>
      <c r="JX45" s="16">
        <v>0</v>
      </c>
      <c r="JY45" s="16">
        <v>0</v>
      </c>
      <c r="JZ45" s="16">
        <v>0</v>
      </c>
      <c r="KA45" s="16">
        <v>0</v>
      </c>
      <c r="KB45" s="16">
        <v>0</v>
      </c>
      <c r="KC45" s="16">
        <v>0</v>
      </c>
      <c r="KD45" s="16">
        <v>0</v>
      </c>
      <c r="KE45" s="17">
        <v>0</v>
      </c>
      <c r="KF45" s="25">
        <v>40</v>
      </c>
      <c r="KG45" s="16">
        <v>0</v>
      </c>
      <c r="KH45" s="16">
        <v>0</v>
      </c>
      <c r="KI45" s="16">
        <v>0</v>
      </c>
      <c r="KJ45" s="16">
        <v>0</v>
      </c>
      <c r="KK45" s="16">
        <v>0</v>
      </c>
      <c r="KL45" s="16">
        <v>0</v>
      </c>
      <c r="KM45" s="16">
        <v>0</v>
      </c>
      <c r="KN45" s="16" t="s">
        <v>0</v>
      </c>
      <c r="KO45" s="16">
        <v>0</v>
      </c>
      <c r="KP45" s="16">
        <v>0</v>
      </c>
      <c r="KQ45" s="16">
        <v>0</v>
      </c>
      <c r="KR45" s="16">
        <v>0</v>
      </c>
      <c r="KS45" s="16" t="s">
        <v>3</v>
      </c>
      <c r="KT45" s="16">
        <v>0</v>
      </c>
      <c r="KU45" s="16">
        <v>0</v>
      </c>
      <c r="KV45" s="16">
        <v>0</v>
      </c>
      <c r="KW45" s="17">
        <v>0</v>
      </c>
      <c r="KX45" s="25">
        <v>40</v>
      </c>
      <c r="KY45" s="16">
        <v>0</v>
      </c>
      <c r="KZ45" s="16">
        <v>0</v>
      </c>
      <c r="LA45" s="16">
        <v>0</v>
      </c>
      <c r="LB45" s="16">
        <v>0</v>
      </c>
      <c r="LC45" s="16">
        <v>0</v>
      </c>
      <c r="LD45" s="16">
        <v>0</v>
      </c>
      <c r="LE45" s="16">
        <v>0</v>
      </c>
      <c r="LF45" s="16">
        <v>0</v>
      </c>
      <c r="LG45" s="16">
        <v>0</v>
      </c>
      <c r="LH45" s="16">
        <v>0</v>
      </c>
      <c r="LI45" s="16">
        <v>0</v>
      </c>
      <c r="LJ45" s="16">
        <v>0</v>
      </c>
      <c r="LK45" s="16">
        <v>0</v>
      </c>
      <c r="LL45" s="16">
        <v>0</v>
      </c>
      <c r="LM45" s="16">
        <v>0</v>
      </c>
      <c r="LN45" s="16">
        <v>0</v>
      </c>
      <c r="LO45" s="17">
        <v>0</v>
      </c>
      <c r="LP45" s="25">
        <v>40</v>
      </c>
      <c r="LQ45" s="16">
        <v>0</v>
      </c>
      <c r="LR45" s="16">
        <v>0</v>
      </c>
      <c r="LS45" s="16">
        <v>0</v>
      </c>
      <c r="LT45" s="16">
        <v>0</v>
      </c>
      <c r="LU45" s="16">
        <v>0</v>
      </c>
      <c r="LV45" s="16">
        <v>0</v>
      </c>
      <c r="LW45" s="16">
        <v>0</v>
      </c>
      <c r="LX45" s="16">
        <v>0</v>
      </c>
      <c r="LY45" s="16">
        <v>0</v>
      </c>
      <c r="LZ45" s="16">
        <v>0</v>
      </c>
      <c r="MA45" s="16">
        <v>0</v>
      </c>
      <c r="MB45" s="16">
        <v>0</v>
      </c>
      <c r="MC45" s="16">
        <v>0</v>
      </c>
      <c r="MD45" s="16">
        <v>0</v>
      </c>
      <c r="ME45" s="16">
        <v>0</v>
      </c>
      <c r="MF45" s="16">
        <v>0</v>
      </c>
      <c r="MG45" s="17">
        <v>0</v>
      </c>
      <c r="MH45" s="25">
        <v>40</v>
      </c>
      <c r="MI45" s="16">
        <v>0</v>
      </c>
      <c r="MJ45" s="16">
        <v>0</v>
      </c>
      <c r="MK45" s="16">
        <v>0</v>
      </c>
      <c r="ML45" s="16">
        <v>0</v>
      </c>
      <c r="MM45" s="16">
        <v>0</v>
      </c>
      <c r="MN45" s="16">
        <v>0</v>
      </c>
      <c r="MO45" s="16">
        <v>0</v>
      </c>
      <c r="MP45" s="16" t="s">
        <v>0</v>
      </c>
      <c r="MQ45" s="16">
        <v>0</v>
      </c>
      <c r="MR45" s="16">
        <v>0</v>
      </c>
      <c r="MS45" s="16">
        <v>0</v>
      </c>
      <c r="MT45" s="16">
        <v>0</v>
      </c>
      <c r="MU45" s="16" t="s">
        <v>3</v>
      </c>
      <c r="MV45" s="16">
        <v>0</v>
      </c>
      <c r="MW45" s="16">
        <v>0</v>
      </c>
      <c r="MX45" s="16">
        <v>0</v>
      </c>
      <c r="MY45" s="17">
        <v>0</v>
      </c>
      <c r="MZ45" s="25">
        <v>40</v>
      </c>
      <c r="NA45" s="16">
        <v>0</v>
      </c>
      <c r="NB45" s="16">
        <v>0</v>
      </c>
      <c r="NC45" s="16">
        <v>0</v>
      </c>
      <c r="ND45" s="16">
        <v>0</v>
      </c>
      <c r="NE45" s="16">
        <v>0</v>
      </c>
      <c r="NF45" s="16">
        <v>0</v>
      </c>
      <c r="NG45" s="16">
        <v>0</v>
      </c>
      <c r="NH45" s="16">
        <v>0</v>
      </c>
      <c r="NI45" s="16">
        <v>0</v>
      </c>
      <c r="NJ45" s="16">
        <v>0</v>
      </c>
      <c r="NK45" s="16">
        <v>0</v>
      </c>
      <c r="NL45" s="16">
        <v>0</v>
      </c>
      <c r="NM45" s="16">
        <v>0</v>
      </c>
      <c r="NN45" s="16">
        <v>0</v>
      </c>
      <c r="NO45" s="16">
        <v>0</v>
      </c>
      <c r="NP45" s="16">
        <v>0</v>
      </c>
      <c r="NQ45" s="17">
        <v>0</v>
      </c>
      <c r="NR45" s="25">
        <v>40</v>
      </c>
      <c r="NS45" s="16">
        <v>0</v>
      </c>
      <c r="NT45" s="16">
        <v>0</v>
      </c>
      <c r="NU45" s="16">
        <v>0</v>
      </c>
      <c r="NV45" s="16">
        <v>0</v>
      </c>
      <c r="NW45" s="16">
        <v>0</v>
      </c>
      <c r="NX45" s="16">
        <v>0</v>
      </c>
      <c r="NY45" s="16">
        <v>0</v>
      </c>
      <c r="NZ45" s="16">
        <v>0</v>
      </c>
      <c r="OA45" s="16">
        <v>0</v>
      </c>
      <c r="OB45" s="16">
        <v>0</v>
      </c>
      <c r="OC45" s="16">
        <v>0</v>
      </c>
      <c r="OD45" s="16">
        <v>0</v>
      </c>
      <c r="OE45" s="16">
        <v>0</v>
      </c>
      <c r="OF45" s="16">
        <v>0</v>
      </c>
      <c r="OG45" s="16">
        <v>0</v>
      </c>
      <c r="OH45" s="16">
        <v>0</v>
      </c>
      <c r="OI45" s="17">
        <v>0</v>
      </c>
    </row>
    <row r="46" spans="4:399" x14ac:dyDescent="0.25">
      <c r="D46" s="25">
        <v>41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0</v>
      </c>
      <c r="V46" s="25">
        <v>41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7">
        <v>0</v>
      </c>
      <c r="AN46" s="25">
        <v>41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7">
        <v>0</v>
      </c>
      <c r="BF46" s="25">
        <v>41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7">
        <v>0</v>
      </c>
      <c r="BX46" s="25">
        <v>41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16">
        <v>0</v>
      </c>
      <c r="CL46" s="16">
        <v>0</v>
      </c>
      <c r="CM46" s="16">
        <v>0</v>
      </c>
      <c r="CN46" s="16">
        <v>0</v>
      </c>
      <c r="CO46" s="17">
        <v>0</v>
      </c>
      <c r="CP46" s="25">
        <v>41</v>
      </c>
      <c r="CQ46" s="16">
        <v>0</v>
      </c>
      <c r="CR46" s="16">
        <v>0</v>
      </c>
      <c r="CS46" s="16">
        <v>0</v>
      </c>
      <c r="CT46" s="16">
        <v>0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7">
        <v>0</v>
      </c>
      <c r="DH46" s="25">
        <v>41</v>
      </c>
      <c r="DI46" s="16">
        <v>0</v>
      </c>
      <c r="DJ46" s="16">
        <v>0</v>
      </c>
      <c r="DK46" s="16">
        <v>0</v>
      </c>
      <c r="DL46" s="16">
        <v>0</v>
      </c>
      <c r="DM46" s="16">
        <v>0</v>
      </c>
      <c r="DN46" s="16">
        <v>0</v>
      </c>
      <c r="DO46" s="16">
        <v>0</v>
      </c>
      <c r="DP46" s="16">
        <v>0</v>
      </c>
      <c r="DQ46" s="16">
        <v>0</v>
      </c>
      <c r="DR46" s="16">
        <v>0</v>
      </c>
      <c r="DS46" s="16">
        <v>0</v>
      </c>
      <c r="DT46" s="16">
        <v>0</v>
      </c>
      <c r="DU46" s="16">
        <v>0</v>
      </c>
      <c r="DV46" s="16">
        <v>0</v>
      </c>
      <c r="DW46" s="16">
        <v>0</v>
      </c>
      <c r="DX46" s="16">
        <v>0</v>
      </c>
      <c r="DY46" s="17">
        <v>0</v>
      </c>
      <c r="DZ46" s="25">
        <v>41</v>
      </c>
      <c r="EA46" s="16">
        <v>0</v>
      </c>
      <c r="EB46" s="16">
        <v>0</v>
      </c>
      <c r="EC46" s="16">
        <v>0</v>
      </c>
      <c r="ED46" s="16">
        <v>0</v>
      </c>
      <c r="EE46" s="16">
        <v>0</v>
      </c>
      <c r="EF46" s="16">
        <v>0</v>
      </c>
      <c r="EG46" s="16">
        <v>0</v>
      </c>
      <c r="EH46" s="16">
        <v>0</v>
      </c>
      <c r="EI46" s="16">
        <v>0</v>
      </c>
      <c r="EJ46" s="16">
        <v>0</v>
      </c>
      <c r="EK46" s="16">
        <v>0</v>
      </c>
      <c r="EL46" s="16">
        <v>0</v>
      </c>
      <c r="EM46" s="16">
        <v>0</v>
      </c>
      <c r="EN46" s="16">
        <v>0</v>
      </c>
      <c r="EO46" s="16">
        <v>0</v>
      </c>
      <c r="EP46" s="16">
        <v>0</v>
      </c>
      <c r="EQ46" s="17">
        <v>0</v>
      </c>
      <c r="ER46" s="25">
        <v>41</v>
      </c>
      <c r="ES46" s="16">
        <v>0</v>
      </c>
      <c r="ET46" s="16">
        <v>0</v>
      </c>
      <c r="EU46" s="16">
        <v>0</v>
      </c>
      <c r="EV46" s="16">
        <v>0</v>
      </c>
      <c r="EW46" s="16">
        <v>0</v>
      </c>
      <c r="EX46" s="16">
        <v>0</v>
      </c>
      <c r="EY46" s="16">
        <v>0</v>
      </c>
      <c r="EZ46" s="16">
        <v>0</v>
      </c>
      <c r="FA46" s="16">
        <v>0</v>
      </c>
      <c r="FB46" s="16">
        <v>0</v>
      </c>
      <c r="FC46" s="16">
        <v>0</v>
      </c>
      <c r="FD46" s="16">
        <v>0</v>
      </c>
      <c r="FE46" s="16">
        <v>0</v>
      </c>
      <c r="FF46" s="16">
        <v>0</v>
      </c>
      <c r="FG46" s="16">
        <v>0</v>
      </c>
      <c r="FH46" s="16">
        <v>0</v>
      </c>
      <c r="FI46" s="17">
        <v>0</v>
      </c>
      <c r="FJ46" s="25">
        <v>41</v>
      </c>
      <c r="FK46" s="16">
        <v>0</v>
      </c>
      <c r="FL46" s="16">
        <v>0</v>
      </c>
      <c r="FM46" s="16">
        <v>0</v>
      </c>
      <c r="FN46" s="16">
        <v>0</v>
      </c>
      <c r="FO46" s="16">
        <v>0</v>
      </c>
      <c r="FP46" s="16">
        <v>0</v>
      </c>
      <c r="FQ46" s="16">
        <v>0</v>
      </c>
      <c r="FR46" s="16">
        <v>0</v>
      </c>
      <c r="FS46" s="16">
        <v>0</v>
      </c>
      <c r="FT46" s="16">
        <v>0</v>
      </c>
      <c r="FU46" s="16">
        <v>0</v>
      </c>
      <c r="FV46" s="16">
        <v>0</v>
      </c>
      <c r="FW46" s="16">
        <v>0</v>
      </c>
      <c r="FX46" s="16">
        <v>0</v>
      </c>
      <c r="FY46" s="16">
        <v>0</v>
      </c>
      <c r="FZ46" s="16">
        <v>0</v>
      </c>
      <c r="GA46" s="17">
        <v>0</v>
      </c>
      <c r="GB46" s="25">
        <v>41</v>
      </c>
      <c r="GC46" s="16">
        <v>0</v>
      </c>
      <c r="GD46" s="16">
        <v>0</v>
      </c>
      <c r="GE46" s="16">
        <v>0</v>
      </c>
      <c r="GF46" s="16">
        <v>0</v>
      </c>
      <c r="GG46" s="16">
        <v>0</v>
      </c>
      <c r="GH46" s="16">
        <v>0</v>
      </c>
      <c r="GI46" s="16">
        <v>0</v>
      </c>
      <c r="GJ46" s="16">
        <v>0</v>
      </c>
      <c r="GK46" s="16">
        <v>0</v>
      </c>
      <c r="GL46" s="16">
        <v>0</v>
      </c>
      <c r="GM46" s="16">
        <v>0</v>
      </c>
      <c r="GN46" s="16">
        <v>0</v>
      </c>
      <c r="GO46" s="16">
        <v>0</v>
      </c>
      <c r="GP46" s="16">
        <v>0</v>
      </c>
      <c r="GQ46" s="16">
        <v>0</v>
      </c>
      <c r="GR46" s="16">
        <v>0</v>
      </c>
      <c r="GS46" s="17">
        <v>0</v>
      </c>
      <c r="GT46" s="25">
        <v>41</v>
      </c>
      <c r="GU46" s="16">
        <v>0</v>
      </c>
      <c r="GV46" s="16">
        <v>0</v>
      </c>
      <c r="GW46" s="16">
        <v>0</v>
      </c>
      <c r="GX46" s="16">
        <v>0</v>
      </c>
      <c r="GY46" s="16">
        <v>0</v>
      </c>
      <c r="GZ46" s="16">
        <v>0</v>
      </c>
      <c r="HA46" s="16">
        <v>0</v>
      </c>
      <c r="HB46" s="16">
        <v>0</v>
      </c>
      <c r="HC46" s="16">
        <v>0</v>
      </c>
      <c r="HD46" s="16">
        <v>0</v>
      </c>
      <c r="HE46" s="16">
        <v>0</v>
      </c>
      <c r="HF46" s="16">
        <v>0</v>
      </c>
      <c r="HG46" s="16">
        <v>0</v>
      </c>
      <c r="HH46" s="16">
        <v>0</v>
      </c>
      <c r="HI46" s="16">
        <v>0</v>
      </c>
      <c r="HJ46" s="16">
        <v>0</v>
      </c>
      <c r="HK46" s="17">
        <v>0</v>
      </c>
      <c r="HL46" s="25">
        <v>41</v>
      </c>
      <c r="HM46" s="16">
        <v>0</v>
      </c>
      <c r="HN46" s="16">
        <v>0</v>
      </c>
      <c r="HO46" s="16">
        <v>0</v>
      </c>
      <c r="HP46" s="16">
        <v>0</v>
      </c>
      <c r="HQ46" s="16">
        <v>0</v>
      </c>
      <c r="HR46" s="16">
        <v>0</v>
      </c>
      <c r="HS46" s="16">
        <v>0</v>
      </c>
      <c r="HT46" s="16">
        <v>0</v>
      </c>
      <c r="HU46" s="16">
        <v>0</v>
      </c>
      <c r="HV46" s="16">
        <v>0</v>
      </c>
      <c r="HW46" s="16">
        <v>0</v>
      </c>
      <c r="HX46" s="16">
        <v>0</v>
      </c>
      <c r="HY46" s="16">
        <v>0</v>
      </c>
      <c r="HZ46" s="16">
        <v>0</v>
      </c>
      <c r="IA46" s="16">
        <v>0</v>
      </c>
      <c r="IB46" s="16">
        <v>0</v>
      </c>
      <c r="IC46" s="17">
        <v>0</v>
      </c>
      <c r="ID46" s="25">
        <v>41</v>
      </c>
      <c r="IE46" s="16">
        <v>0</v>
      </c>
      <c r="IF46" s="16">
        <v>0</v>
      </c>
      <c r="IG46" s="16">
        <v>0</v>
      </c>
      <c r="IH46" s="16">
        <v>0</v>
      </c>
      <c r="II46" s="16">
        <v>0</v>
      </c>
      <c r="IJ46" s="16">
        <v>0</v>
      </c>
      <c r="IK46" s="16">
        <v>0</v>
      </c>
      <c r="IL46" s="16">
        <v>0</v>
      </c>
      <c r="IM46" s="16">
        <v>0</v>
      </c>
      <c r="IN46" s="16">
        <v>0</v>
      </c>
      <c r="IO46" s="16">
        <v>0</v>
      </c>
      <c r="IP46" s="16">
        <v>0</v>
      </c>
      <c r="IQ46" s="16">
        <v>0</v>
      </c>
      <c r="IR46" s="16">
        <v>0</v>
      </c>
      <c r="IS46" s="16">
        <v>0</v>
      </c>
      <c r="IT46" s="16">
        <v>0</v>
      </c>
      <c r="IU46" s="17">
        <v>0</v>
      </c>
      <c r="IV46" s="25">
        <v>41</v>
      </c>
      <c r="IW46" s="16">
        <v>0</v>
      </c>
      <c r="IX46" s="16">
        <v>0</v>
      </c>
      <c r="IY46" s="16">
        <v>0</v>
      </c>
      <c r="IZ46" s="16">
        <v>0</v>
      </c>
      <c r="JA46" s="16">
        <v>0</v>
      </c>
      <c r="JB46" s="16">
        <v>0</v>
      </c>
      <c r="JC46" s="16">
        <v>0</v>
      </c>
      <c r="JD46" s="16">
        <v>0</v>
      </c>
      <c r="JE46" s="16">
        <v>0</v>
      </c>
      <c r="JF46" s="16">
        <v>0</v>
      </c>
      <c r="JG46" s="16">
        <v>0</v>
      </c>
      <c r="JH46" s="16">
        <v>0</v>
      </c>
      <c r="JI46" s="16">
        <v>0</v>
      </c>
      <c r="JJ46" s="16">
        <v>0</v>
      </c>
      <c r="JK46" s="16">
        <v>0</v>
      </c>
      <c r="JL46" s="16">
        <v>0</v>
      </c>
      <c r="JM46" s="17">
        <v>0</v>
      </c>
      <c r="JN46" s="25">
        <v>41</v>
      </c>
      <c r="JO46" s="16">
        <v>0</v>
      </c>
      <c r="JP46" s="16">
        <v>0</v>
      </c>
      <c r="JQ46" s="16">
        <v>0</v>
      </c>
      <c r="JR46" s="16">
        <v>0</v>
      </c>
      <c r="JS46" s="16">
        <v>0</v>
      </c>
      <c r="JT46" s="16">
        <v>0</v>
      </c>
      <c r="JU46" s="16">
        <v>0</v>
      </c>
      <c r="JV46" s="16">
        <v>0</v>
      </c>
      <c r="JW46" s="16">
        <v>0</v>
      </c>
      <c r="JX46" s="16">
        <v>0</v>
      </c>
      <c r="JY46" s="16">
        <v>0</v>
      </c>
      <c r="JZ46" s="16">
        <v>0</v>
      </c>
      <c r="KA46" s="16">
        <v>0</v>
      </c>
      <c r="KB46" s="16">
        <v>0</v>
      </c>
      <c r="KC46" s="16">
        <v>0</v>
      </c>
      <c r="KD46" s="16">
        <v>0</v>
      </c>
      <c r="KE46" s="17">
        <v>0</v>
      </c>
      <c r="KF46" s="25">
        <v>41</v>
      </c>
      <c r="KG46" s="16">
        <v>0</v>
      </c>
      <c r="KH46" s="16">
        <v>0</v>
      </c>
      <c r="KI46" s="16">
        <v>0</v>
      </c>
      <c r="KJ46" s="16">
        <v>0</v>
      </c>
      <c r="KK46" s="16">
        <v>0</v>
      </c>
      <c r="KL46" s="16">
        <v>0</v>
      </c>
      <c r="KM46" s="16">
        <v>0</v>
      </c>
      <c r="KN46" s="16">
        <v>0</v>
      </c>
      <c r="KO46" s="16">
        <v>0</v>
      </c>
      <c r="KP46" s="16">
        <v>0</v>
      </c>
      <c r="KQ46" s="16">
        <v>0</v>
      </c>
      <c r="KR46" s="16">
        <v>0</v>
      </c>
      <c r="KS46" s="16">
        <v>0</v>
      </c>
      <c r="KT46" s="16">
        <v>0</v>
      </c>
      <c r="KU46" s="16">
        <v>0</v>
      </c>
      <c r="KV46" s="16">
        <v>0</v>
      </c>
      <c r="KW46" s="17">
        <v>0</v>
      </c>
      <c r="KX46" s="25">
        <v>41</v>
      </c>
      <c r="KY46" s="16">
        <v>0</v>
      </c>
      <c r="KZ46" s="16">
        <v>0</v>
      </c>
      <c r="LA46" s="16">
        <v>0</v>
      </c>
      <c r="LB46" s="16">
        <v>0</v>
      </c>
      <c r="LC46" s="16">
        <v>0</v>
      </c>
      <c r="LD46" s="16">
        <v>0</v>
      </c>
      <c r="LE46" s="16">
        <v>0</v>
      </c>
      <c r="LF46" s="16">
        <v>0</v>
      </c>
      <c r="LG46" s="16">
        <v>0</v>
      </c>
      <c r="LH46" s="16">
        <v>0</v>
      </c>
      <c r="LI46" s="16">
        <v>0</v>
      </c>
      <c r="LJ46" s="16">
        <v>0</v>
      </c>
      <c r="LK46" s="16">
        <v>0</v>
      </c>
      <c r="LL46" s="16">
        <v>0</v>
      </c>
      <c r="LM46" s="16">
        <v>0</v>
      </c>
      <c r="LN46" s="16">
        <v>0</v>
      </c>
      <c r="LO46" s="17">
        <v>0</v>
      </c>
      <c r="LP46" s="25">
        <v>41</v>
      </c>
      <c r="LQ46" s="16">
        <v>0</v>
      </c>
      <c r="LR46" s="16">
        <v>0</v>
      </c>
      <c r="LS46" s="16">
        <v>0</v>
      </c>
      <c r="LT46" s="16">
        <v>0</v>
      </c>
      <c r="LU46" s="16">
        <v>0</v>
      </c>
      <c r="LV46" s="16">
        <v>0</v>
      </c>
      <c r="LW46" s="16">
        <v>0</v>
      </c>
      <c r="LX46" s="16">
        <v>0</v>
      </c>
      <c r="LY46" s="16">
        <v>0</v>
      </c>
      <c r="LZ46" s="16">
        <v>0</v>
      </c>
      <c r="MA46" s="16">
        <v>0</v>
      </c>
      <c r="MB46" s="16">
        <v>0</v>
      </c>
      <c r="MC46" s="16">
        <v>0</v>
      </c>
      <c r="MD46" s="16">
        <v>0</v>
      </c>
      <c r="ME46" s="16">
        <v>0</v>
      </c>
      <c r="MF46" s="16">
        <v>0</v>
      </c>
      <c r="MG46" s="17">
        <v>0</v>
      </c>
      <c r="MH46" s="25">
        <v>41</v>
      </c>
      <c r="MI46" s="16">
        <v>0</v>
      </c>
      <c r="MJ46" s="16">
        <v>0</v>
      </c>
      <c r="MK46" s="16">
        <v>0</v>
      </c>
      <c r="ML46" s="16">
        <v>0</v>
      </c>
      <c r="MM46" s="16">
        <v>0</v>
      </c>
      <c r="MN46" s="16">
        <v>0</v>
      </c>
      <c r="MO46" s="16">
        <v>0</v>
      </c>
      <c r="MP46" s="16">
        <v>0</v>
      </c>
      <c r="MQ46" s="16">
        <v>0</v>
      </c>
      <c r="MR46" s="16">
        <v>0</v>
      </c>
      <c r="MS46" s="16">
        <v>0</v>
      </c>
      <c r="MT46" s="16">
        <v>0</v>
      </c>
      <c r="MU46" s="16">
        <v>0</v>
      </c>
      <c r="MV46" s="16">
        <v>0</v>
      </c>
      <c r="MW46" s="16">
        <v>0</v>
      </c>
      <c r="MX46" s="16">
        <v>0</v>
      </c>
      <c r="MY46" s="17">
        <v>0</v>
      </c>
      <c r="MZ46" s="25">
        <v>41</v>
      </c>
      <c r="NA46" s="16">
        <v>0</v>
      </c>
      <c r="NB46" s="16">
        <v>0</v>
      </c>
      <c r="NC46" s="16">
        <v>0</v>
      </c>
      <c r="ND46" s="16">
        <v>0</v>
      </c>
      <c r="NE46" s="16">
        <v>0</v>
      </c>
      <c r="NF46" s="16">
        <v>0</v>
      </c>
      <c r="NG46" s="16">
        <v>0</v>
      </c>
      <c r="NH46" s="16">
        <v>0</v>
      </c>
      <c r="NI46" s="16">
        <v>0</v>
      </c>
      <c r="NJ46" s="16">
        <v>0</v>
      </c>
      <c r="NK46" s="16">
        <v>0</v>
      </c>
      <c r="NL46" s="16">
        <v>0</v>
      </c>
      <c r="NM46" s="16">
        <v>0</v>
      </c>
      <c r="NN46" s="16">
        <v>0</v>
      </c>
      <c r="NO46" s="16">
        <v>0</v>
      </c>
      <c r="NP46" s="16">
        <v>0</v>
      </c>
      <c r="NQ46" s="17">
        <v>0</v>
      </c>
      <c r="NR46" s="25">
        <v>41</v>
      </c>
      <c r="NS46" s="16">
        <v>0</v>
      </c>
      <c r="NT46" s="16">
        <v>0</v>
      </c>
      <c r="NU46" s="16">
        <v>0</v>
      </c>
      <c r="NV46" s="16">
        <v>0</v>
      </c>
      <c r="NW46" s="16">
        <v>0</v>
      </c>
      <c r="NX46" s="16">
        <v>0</v>
      </c>
      <c r="NY46" s="16">
        <v>0</v>
      </c>
      <c r="NZ46" s="16">
        <v>0</v>
      </c>
      <c r="OA46" s="16">
        <v>0</v>
      </c>
      <c r="OB46" s="16">
        <v>0</v>
      </c>
      <c r="OC46" s="16">
        <v>0</v>
      </c>
      <c r="OD46" s="16">
        <v>0</v>
      </c>
      <c r="OE46" s="16">
        <v>0</v>
      </c>
      <c r="OF46" s="16">
        <v>0</v>
      </c>
      <c r="OG46" s="16">
        <v>0</v>
      </c>
      <c r="OH46" s="16">
        <v>0</v>
      </c>
      <c r="OI46" s="17">
        <v>0</v>
      </c>
    </row>
    <row r="47" spans="4:399" x14ac:dyDescent="0.25">
      <c r="D47" s="25">
        <v>42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7">
        <v>0</v>
      </c>
      <c r="V47" s="25">
        <v>42</v>
      </c>
      <c r="W47" s="16">
        <v>3</v>
      </c>
      <c r="X47" s="16">
        <v>4</v>
      </c>
      <c r="Y47" s="16">
        <v>5</v>
      </c>
      <c r="Z47" s="16">
        <v>5</v>
      </c>
      <c r="AA47" s="16">
        <v>3</v>
      </c>
      <c r="AB47" s="16">
        <v>2</v>
      </c>
      <c r="AC47" s="16">
        <v>2</v>
      </c>
      <c r="AD47" s="16" t="s">
        <v>1</v>
      </c>
      <c r="AE47" s="16">
        <v>3</v>
      </c>
      <c r="AF47" s="16">
        <v>3</v>
      </c>
      <c r="AG47" s="16">
        <v>3</v>
      </c>
      <c r="AH47" s="16">
        <v>3</v>
      </c>
      <c r="AI47" s="16" t="s">
        <v>3</v>
      </c>
      <c r="AJ47" s="16">
        <v>2</v>
      </c>
      <c r="AK47" s="16">
        <v>2</v>
      </c>
      <c r="AL47" s="16">
        <v>0</v>
      </c>
      <c r="AM47" s="17">
        <v>1</v>
      </c>
      <c r="AN47" s="25">
        <v>42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7">
        <v>0</v>
      </c>
      <c r="BF47" s="25">
        <v>42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7">
        <v>0</v>
      </c>
      <c r="BX47" s="25">
        <v>42</v>
      </c>
      <c r="BY47" s="16">
        <v>3</v>
      </c>
      <c r="BZ47" s="16">
        <v>4</v>
      </c>
      <c r="CA47" s="16">
        <v>5</v>
      </c>
      <c r="CB47" s="16">
        <v>5</v>
      </c>
      <c r="CC47" s="16">
        <v>3</v>
      </c>
      <c r="CD47" s="16">
        <v>2</v>
      </c>
      <c r="CE47" s="16">
        <v>2</v>
      </c>
      <c r="CF47" s="16" t="s">
        <v>1</v>
      </c>
      <c r="CG47" s="16">
        <v>3</v>
      </c>
      <c r="CH47" s="16">
        <v>3</v>
      </c>
      <c r="CI47" s="16">
        <v>3</v>
      </c>
      <c r="CJ47" s="16">
        <v>3</v>
      </c>
      <c r="CK47" s="16" t="s">
        <v>3</v>
      </c>
      <c r="CL47" s="16">
        <v>2</v>
      </c>
      <c r="CM47" s="16">
        <v>2</v>
      </c>
      <c r="CN47" s="16">
        <v>0</v>
      </c>
      <c r="CO47" s="17">
        <v>1</v>
      </c>
      <c r="CP47" s="25">
        <v>42</v>
      </c>
      <c r="CQ47" s="16">
        <v>0</v>
      </c>
      <c r="CR47" s="16">
        <v>0</v>
      </c>
      <c r="CS47" s="16">
        <v>0</v>
      </c>
      <c r="CT47" s="16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7">
        <v>0</v>
      </c>
      <c r="DH47" s="25">
        <v>42</v>
      </c>
      <c r="DI47" s="16">
        <v>0</v>
      </c>
      <c r="DJ47" s="16">
        <v>0</v>
      </c>
      <c r="DK47" s="16">
        <v>0</v>
      </c>
      <c r="DL47" s="16">
        <v>0</v>
      </c>
      <c r="DM47" s="16">
        <v>0</v>
      </c>
      <c r="DN47" s="16">
        <v>0</v>
      </c>
      <c r="DO47" s="16">
        <v>0</v>
      </c>
      <c r="DP47" s="16">
        <v>0</v>
      </c>
      <c r="DQ47" s="16">
        <v>0</v>
      </c>
      <c r="DR47" s="16">
        <v>0</v>
      </c>
      <c r="DS47" s="16">
        <v>0</v>
      </c>
      <c r="DT47" s="16">
        <v>0</v>
      </c>
      <c r="DU47" s="16">
        <v>0</v>
      </c>
      <c r="DV47" s="16">
        <v>0</v>
      </c>
      <c r="DW47" s="16">
        <v>0</v>
      </c>
      <c r="DX47" s="16">
        <v>0</v>
      </c>
      <c r="DY47" s="17">
        <v>0</v>
      </c>
      <c r="DZ47" s="25">
        <v>42</v>
      </c>
      <c r="EA47" s="16">
        <v>3</v>
      </c>
      <c r="EB47" s="16">
        <v>4</v>
      </c>
      <c r="EC47" s="16">
        <v>5</v>
      </c>
      <c r="ED47" s="16">
        <v>5</v>
      </c>
      <c r="EE47" s="16">
        <v>3</v>
      </c>
      <c r="EF47" s="16">
        <v>2</v>
      </c>
      <c r="EG47" s="16">
        <v>2</v>
      </c>
      <c r="EH47" s="16" t="s">
        <v>1</v>
      </c>
      <c r="EI47" s="16">
        <v>3</v>
      </c>
      <c r="EJ47" s="16">
        <v>3</v>
      </c>
      <c r="EK47" s="16">
        <v>3</v>
      </c>
      <c r="EL47" s="16">
        <v>3</v>
      </c>
      <c r="EM47" s="16" t="s">
        <v>3</v>
      </c>
      <c r="EN47" s="16">
        <v>2</v>
      </c>
      <c r="EO47" s="16">
        <v>2</v>
      </c>
      <c r="EP47" s="16">
        <v>0</v>
      </c>
      <c r="EQ47" s="17">
        <v>1</v>
      </c>
      <c r="ER47" s="25">
        <v>42</v>
      </c>
      <c r="ES47" s="16">
        <v>0</v>
      </c>
      <c r="ET47" s="16">
        <v>0</v>
      </c>
      <c r="EU47" s="16">
        <v>0</v>
      </c>
      <c r="EV47" s="16">
        <v>0</v>
      </c>
      <c r="EW47" s="16">
        <v>0</v>
      </c>
      <c r="EX47" s="16">
        <v>0</v>
      </c>
      <c r="EY47" s="16">
        <v>0</v>
      </c>
      <c r="EZ47" s="16">
        <v>0</v>
      </c>
      <c r="FA47" s="16">
        <v>0</v>
      </c>
      <c r="FB47" s="16">
        <v>0</v>
      </c>
      <c r="FC47" s="16">
        <v>0</v>
      </c>
      <c r="FD47" s="16">
        <v>0</v>
      </c>
      <c r="FE47" s="16">
        <v>0</v>
      </c>
      <c r="FF47" s="16">
        <v>0</v>
      </c>
      <c r="FG47" s="16">
        <v>0</v>
      </c>
      <c r="FH47" s="16">
        <v>0</v>
      </c>
      <c r="FI47" s="17">
        <v>0</v>
      </c>
      <c r="FJ47" s="25">
        <v>42</v>
      </c>
      <c r="FK47" s="16">
        <v>0</v>
      </c>
      <c r="FL47" s="16">
        <v>0</v>
      </c>
      <c r="FM47" s="16">
        <v>0</v>
      </c>
      <c r="FN47" s="16">
        <v>0</v>
      </c>
      <c r="FO47" s="16">
        <v>0</v>
      </c>
      <c r="FP47" s="16">
        <v>0</v>
      </c>
      <c r="FQ47" s="16">
        <v>0</v>
      </c>
      <c r="FR47" s="16">
        <v>0</v>
      </c>
      <c r="FS47" s="16">
        <v>0</v>
      </c>
      <c r="FT47" s="16">
        <v>0</v>
      </c>
      <c r="FU47" s="16">
        <v>0</v>
      </c>
      <c r="FV47" s="16">
        <v>0</v>
      </c>
      <c r="FW47" s="16">
        <v>0</v>
      </c>
      <c r="FX47" s="16">
        <v>0</v>
      </c>
      <c r="FY47" s="16">
        <v>0</v>
      </c>
      <c r="FZ47" s="16">
        <v>0</v>
      </c>
      <c r="GA47" s="17">
        <v>0</v>
      </c>
      <c r="GB47" s="25">
        <v>42</v>
      </c>
      <c r="GC47" s="16">
        <v>3</v>
      </c>
      <c r="GD47" s="16">
        <v>4</v>
      </c>
      <c r="GE47" s="16">
        <v>5</v>
      </c>
      <c r="GF47" s="16">
        <v>5</v>
      </c>
      <c r="GG47" s="16">
        <v>3</v>
      </c>
      <c r="GH47" s="16">
        <v>2</v>
      </c>
      <c r="GI47" s="16">
        <v>2</v>
      </c>
      <c r="GJ47" s="16" t="s">
        <v>1</v>
      </c>
      <c r="GK47" s="16">
        <v>3</v>
      </c>
      <c r="GL47" s="16">
        <v>3</v>
      </c>
      <c r="GM47" s="16">
        <v>3</v>
      </c>
      <c r="GN47" s="16">
        <v>3</v>
      </c>
      <c r="GO47" s="16" t="s">
        <v>3</v>
      </c>
      <c r="GP47" s="16">
        <v>2</v>
      </c>
      <c r="GQ47" s="16">
        <v>2</v>
      </c>
      <c r="GR47" s="16">
        <v>0</v>
      </c>
      <c r="GS47" s="17">
        <v>1</v>
      </c>
      <c r="GT47" s="25">
        <v>42</v>
      </c>
      <c r="GU47" s="16">
        <v>0</v>
      </c>
      <c r="GV47" s="16">
        <v>0</v>
      </c>
      <c r="GW47" s="16">
        <v>0</v>
      </c>
      <c r="GX47" s="16">
        <v>0</v>
      </c>
      <c r="GY47" s="16">
        <v>0</v>
      </c>
      <c r="GZ47" s="16">
        <v>0</v>
      </c>
      <c r="HA47" s="16">
        <v>0</v>
      </c>
      <c r="HB47" s="16">
        <v>0</v>
      </c>
      <c r="HC47" s="16">
        <v>0</v>
      </c>
      <c r="HD47" s="16">
        <v>0</v>
      </c>
      <c r="HE47" s="16">
        <v>0</v>
      </c>
      <c r="HF47" s="16">
        <v>0</v>
      </c>
      <c r="HG47" s="16">
        <v>0</v>
      </c>
      <c r="HH47" s="16">
        <v>0</v>
      </c>
      <c r="HI47" s="16">
        <v>0</v>
      </c>
      <c r="HJ47" s="16">
        <v>0</v>
      </c>
      <c r="HK47" s="17">
        <v>0</v>
      </c>
      <c r="HL47" s="25">
        <v>42</v>
      </c>
      <c r="HM47" s="16">
        <v>0</v>
      </c>
      <c r="HN47" s="16">
        <v>0</v>
      </c>
      <c r="HO47" s="16">
        <v>0</v>
      </c>
      <c r="HP47" s="16">
        <v>0</v>
      </c>
      <c r="HQ47" s="16">
        <v>0</v>
      </c>
      <c r="HR47" s="16">
        <v>0</v>
      </c>
      <c r="HS47" s="16">
        <v>0</v>
      </c>
      <c r="HT47" s="16">
        <v>0</v>
      </c>
      <c r="HU47" s="16">
        <v>0</v>
      </c>
      <c r="HV47" s="16">
        <v>0</v>
      </c>
      <c r="HW47" s="16">
        <v>0</v>
      </c>
      <c r="HX47" s="16">
        <v>0</v>
      </c>
      <c r="HY47" s="16">
        <v>0</v>
      </c>
      <c r="HZ47" s="16">
        <v>0</v>
      </c>
      <c r="IA47" s="16">
        <v>0</v>
      </c>
      <c r="IB47" s="16">
        <v>0</v>
      </c>
      <c r="IC47" s="17">
        <v>0</v>
      </c>
      <c r="ID47" s="25">
        <v>42</v>
      </c>
      <c r="IE47" s="16">
        <v>3</v>
      </c>
      <c r="IF47" s="16">
        <v>4</v>
      </c>
      <c r="IG47" s="16">
        <v>5</v>
      </c>
      <c r="IH47" s="16">
        <v>5</v>
      </c>
      <c r="II47" s="16">
        <v>3</v>
      </c>
      <c r="IJ47" s="16">
        <v>2</v>
      </c>
      <c r="IK47" s="16">
        <v>2</v>
      </c>
      <c r="IL47" s="16" t="s">
        <v>1</v>
      </c>
      <c r="IM47" s="16">
        <v>3</v>
      </c>
      <c r="IN47" s="16">
        <v>3</v>
      </c>
      <c r="IO47" s="16">
        <v>3</v>
      </c>
      <c r="IP47" s="16">
        <v>3</v>
      </c>
      <c r="IQ47" s="16" t="s">
        <v>3</v>
      </c>
      <c r="IR47" s="16">
        <v>2</v>
      </c>
      <c r="IS47" s="16">
        <v>2</v>
      </c>
      <c r="IT47" s="16">
        <v>0</v>
      </c>
      <c r="IU47" s="17">
        <v>1</v>
      </c>
      <c r="IV47" s="25">
        <v>42</v>
      </c>
      <c r="IW47" s="16">
        <v>0</v>
      </c>
      <c r="IX47" s="16">
        <v>0</v>
      </c>
      <c r="IY47" s="16">
        <v>0</v>
      </c>
      <c r="IZ47" s="16">
        <v>0</v>
      </c>
      <c r="JA47" s="16">
        <v>0</v>
      </c>
      <c r="JB47" s="16">
        <v>0</v>
      </c>
      <c r="JC47" s="16">
        <v>0</v>
      </c>
      <c r="JD47" s="16">
        <v>0</v>
      </c>
      <c r="JE47" s="16">
        <v>0</v>
      </c>
      <c r="JF47" s="16">
        <v>0</v>
      </c>
      <c r="JG47" s="16">
        <v>0</v>
      </c>
      <c r="JH47" s="16">
        <v>0</v>
      </c>
      <c r="JI47" s="16">
        <v>0</v>
      </c>
      <c r="JJ47" s="16">
        <v>0</v>
      </c>
      <c r="JK47" s="16">
        <v>0</v>
      </c>
      <c r="JL47" s="16">
        <v>0</v>
      </c>
      <c r="JM47" s="17">
        <v>0</v>
      </c>
      <c r="JN47" s="25">
        <v>42</v>
      </c>
      <c r="JO47" s="16">
        <v>0</v>
      </c>
      <c r="JP47" s="16">
        <v>0</v>
      </c>
      <c r="JQ47" s="16">
        <v>0</v>
      </c>
      <c r="JR47" s="16">
        <v>0</v>
      </c>
      <c r="JS47" s="16">
        <v>0</v>
      </c>
      <c r="JT47" s="16">
        <v>0</v>
      </c>
      <c r="JU47" s="16">
        <v>0</v>
      </c>
      <c r="JV47" s="16">
        <v>0</v>
      </c>
      <c r="JW47" s="16">
        <v>0</v>
      </c>
      <c r="JX47" s="16">
        <v>0</v>
      </c>
      <c r="JY47" s="16">
        <v>0</v>
      </c>
      <c r="JZ47" s="16">
        <v>0</v>
      </c>
      <c r="KA47" s="16">
        <v>0</v>
      </c>
      <c r="KB47" s="16">
        <v>0</v>
      </c>
      <c r="KC47" s="16">
        <v>0</v>
      </c>
      <c r="KD47" s="16">
        <v>0</v>
      </c>
      <c r="KE47" s="17">
        <v>0</v>
      </c>
      <c r="KF47" s="25">
        <v>42</v>
      </c>
      <c r="KG47" s="16">
        <v>3</v>
      </c>
      <c r="KH47" s="16">
        <v>4</v>
      </c>
      <c r="KI47" s="16">
        <v>5</v>
      </c>
      <c r="KJ47" s="16">
        <v>5</v>
      </c>
      <c r="KK47" s="16">
        <v>3</v>
      </c>
      <c r="KL47" s="16">
        <v>2</v>
      </c>
      <c r="KM47" s="16">
        <v>2</v>
      </c>
      <c r="KN47" s="16" t="s">
        <v>1</v>
      </c>
      <c r="KO47" s="16">
        <v>3</v>
      </c>
      <c r="KP47" s="16">
        <v>3</v>
      </c>
      <c r="KQ47" s="16">
        <v>3</v>
      </c>
      <c r="KR47" s="16">
        <v>3</v>
      </c>
      <c r="KS47" s="16" t="s">
        <v>3</v>
      </c>
      <c r="KT47" s="16">
        <v>2</v>
      </c>
      <c r="KU47" s="16">
        <v>2</v>
      </c>
      <c r="KV47" s="16">
        <v>0</v>
      </c>
      <c r="KW47" s="17">
        <v>1</v>
      </c>
      <c r="KX47" s="25">
        <v>42</v>
      </c>
      <c r="KY47" s="16">
        <v>0</v>
      </c>
      <c r="KZ47" s="16">
        <v>0</v>
      </c>
      <c r="LA47" s="16">
        <v>0</v>
      </c>
      <c r="LB47" s="16">
        <v>0</v>
      </c>
      <c r="LC47" s="16">
        <v>0</v>
      </c>
      <c r="LD47" s="16">
        <v>0</v>
      </c>
      <c r="LE47" s="16">
        <v>0</v>
      </c>
      <c r="LF47" s="16">
        <v>0</v>
      </c>
      <c r="LG47" s="16">
        <v>0</v>
      </c>
      <c r="LH47" s="16">
        <v>0</v>
      </c>
      <c r="LI47" s="16">
        <v>0</v>
      </c>
      <c r="LJ47" s="16">
        <v>0</v>
      </c>
      <c r="LK47" s="16">
        <v>0</v>
      </c>
      <c r="LL47" s="16">
        <v>0</v>
      </c>
      <c r="LM47" s="16">
        <v>0</v>
      </c>
      <c r="LN47" s="16">
        <v>0</v>
      </c>
      <c r="LO47" s="17">
        <v>0</v>
      </c>
      <c r="LP47" s="25">
        <v>42</v>
      </c>
      <c r="LQ47" s="16">
        <v>0</v>
      </c>
      <c r="LR47" s="16">
        <v>0</v>
      </c>
      <c r="LS47" s="16">
        <v>0</v>
      </c>
      <c r="LT47" s="16">
        <v>0</v>
      </c>
      <c r="LU47" s="16">
        <v>0</v>
      </c>
      <c r="LV47" s="16">
        <v>0</v>
      </c>
      <c r="LW47" s="16">
        <v>0</v>
      </c>
      <c r="LX47" s="16">
        <v>0</v>
      </c>
      <c r="LY47" s="16">
        <v>0</v>
      </c>
      <c r="LZ47" s="16">
        <v>0</v>
      </c>
      <c r="MA47" s="16">
        <v>0</v>
      </c>
      <c r="MB47" s="16">
        <v>0</v>
      </c>
      <c r="MC47" s="16">
        <v>0</v>
      </c>
      <c r="MD47" s="16">
        <v>0</v>
      </c>
      <c r="ME47" s="16">
        <v>0</v>
      </c>
      <c r="MF47" s="16">
        <v>0</v>
      </c>
      <c r="MG47" s="17">
        <v>0</v>
      </c>
      <c r="MH47" s="25">
        <v>42</v>
      </c>
      <c r="MI47" s="16">
        <v>3</v>
      </c>
      <c r="MJ47" s="16">
        <v>4</v>
      </c>
      <c r="MK47" s="16">
        <v>5</v>
      </c>
      <c r="ML47" s="16">
        <v>5</v>
      </c>
      <c r="MM47" s="16">
        <v>3</v>
      </c>
      <c r="MN47" s="16">
        <v>2</v>
      </c>
      <c r="MO47" s="16">
        <v>2</v>
      </c>
      <c r="MP47" s="16" t="s">
        <v>1</v>
      </c>
      <c r="MQ47" s="16">
        <v>3</v>
      </c>
      <c r="MR47" s="16">
        <v>3</v>
      </c>
      <c r="MS47" s="16">
        <v>3</v>
      </c>
      <c r="MT47" s="16">
        <v>3</v>
      </c>
      <c r="MU47" s="16" t="s">
        <v>3</v>
      </c>
      <c r="MV47" s="16">
        <v>2</v>
      </c>
      <c r="MW47" s="16">
        <v>2</v>
      </c>
      <c r="MX47" s="16">
        <v>0</v>
      </c>
      <c r="MY47" s="17">
        <v>1</v>
      </c>
      <c r="MZ47" s="25">
        <v>42</v>
      </c>
      <c r="NA47" s="16">
        <v>0</v>
      </c>
      <c r="NB47" s="16">
        <v>0</v>
      </c>
      <c r="NC47" s="16">
        <v>0</v>
      </c>
      <c r="ND47" s="16">
        <v>0</v>
      </c>
      <c r="NE47" s="16">
        <v>0</v>
      </c>
      <c r="NF47" s="16">
        <v>0</v>
      </c>
      <c r="NG47" s="16">
        <v>0</v>
      </c>
      <c r="NH47" s="16">
        <v>0</v>
      </c>
      <c r="NI47" s="16">
        <v>0</v>
      </c>
      <c r="NJ47" s="16">
        <v>0</v>
      </c>
      <c r="NK47" s="16">
        <v>0</v>
      </c>
      <c r="NL47" s="16">
        <v>0</v>
      </c>
      <c r="NM47" s="16">
        <v>0</v>
      </c>
      <c r="NN47" s="16">
        <v>0</v>
      </c>
      <c r="NO47" s="16">
        <v>0</v>
      </c>
      <c r="NP47" s="16">
        <v>0</v>
      </c>
      <c r="NQ47" s="17">
        <v>0</v>
      </c>
      <c r="NR47" s="25">
        <v>42</v>
      </c>
      <c r="NS47" s="16">
        <v>0</v>
      </c>
      <c r="NT47" s="16">
        <v>0</v>
      </c>
      <c r="NU47" s="16">
        <v>0</v>
      </c>
      <c r="NV47" s="16">
        <v>0</v>
      </c>
      <c r="NW47" s="16">
        <v>0</v>
      </c>
      <c r="NX47" s="16">
        <v>0</v>
      </c>
      <c r="NY47" s="16">
        <v>0</v>
      </c>
      <c r="NZ47" s="16">
        <v>0</v>
      </c>
      <c r="OA47" s="16">
        <v>0</v>
      </c>
      <c r="OB47" s="16">
        <v>0</v>
      </c>
      <c r="OC47" s="16">
        <v>0</v>
      </c>
      <c r="OD47" s="16">
        <v>0</v>
      </c>
      <c r="OE47" s="16">
        <v>0</v>
      </c>
      <c r="OF47" s="16">
        <v>0</v>
      </c>
      <c r="OG47" s="16">
        <v>0</v>
      </c>
      <c r="OH47" s="16">
        <v>0</v>
      </c>
      <c r="OI47" s="17">
        <v>0</v>
      </c>
    </row>
    <row r="48" spans="4:399" x14ac:dyDescent="0.25">
      <c r="D48" s="25">
        <v>43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7">
        <v>0</v>
      </c>
      <c r="V48" s="25">
        <v>43</v>
      </c>
      <c r="W48" s="16">
        <v>3</v>
      </c>
      <c r="X48" s="16">
        <v>4</v>
      </c>
      <c r="Y48" s="16">
        <v>5</v>
      </c>
      <c r="Z48" s="16">
        <v>5</v>
      </c>
      <c r="AA48" s="16">
        <v>3</v>
      </c>
      <c r="AB48" s="16">
        <v>2</v>
      </c>
      <c r="AC48" s="16">
        <v>2</v>
      </c>
      <c r="AD48" s="16" t="s">
        <v>1</v>
      </c>
      <c r="AE48" s="16">
        <v>3</v>
      </c>
      <c r="AF48" s="16">
        <v>3</v>
      </c>
      <c r="AG48" s="16">
        <v>3</v>
      </c>
      <c r="AH48" s="16">
        <v>3</v>
      </c>
      <c r="AI48" s="16" t="s">
        <v>2</v>
      </c>
      <c r="AJ48" s="16">
        <v>2</v>
      </c>
      <c r="AK48" s="16">
        <v>2</v>
      </c>
      <c r="AL48" s="16">
        <v>0</v>
      </c>
      <c r="AM48" s="17">
        <v>1</v>
      </c>
      <c r="AN48" s="25">
        <v>43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7">
        <v>0</v>
      </c>
      <c r="BF48" s="25">
        <v>43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7">
        <v>0</v>
      </c>
      <c r="BX48" s="25">
        <v>43</v>
      </c>
      <c r="BY48" s="16">
        <v>3</v>
      </c>
      <c r="BZ48" s="16">
        <v>4</v>
      </c>
      <c r="CA48" s="16">
        <v>5</v>
      </c>
      <c r="CB48" s="16">
        <v>5</v>
      </c>
      <c r="CC48" s="16">
        <v>3</v>
      </c>
      <c r="CD48" s="16">
        <v>2</v>
      </c>
      <c r="CE48" s="16">
        <v>2</v>
      </c>
      <c r="CF48" s="16" t="s">
        <v>1</v>
      </c>
      <c r="CG48" s="16">
        <v>3</v>
      </c>
      <c r="CH48" s="16">
        <v>3</v>
      </c>
      <c r="CI48" s="16">
        <v>3</v>
      </c>
      <c r="CJ48" s="16">
        <v>3</v>
      </c>
      <c r="CK48" s="16" t="s">
        <v>2</v>
      </c>
      <c r="CL48" s="16">
        <v>2</v>
      </c>
      <c r="CM48" s="16">
        <v>2</v>
      </c>
      <c r="CN48" s="16">
        <v>0</v>
      </c>
      <c r="CO48" s="17">
        <v>1</v>
      </c>
      <c r="CP48" s="25">
        <v>43</v>
      </c>
      <c r="CQ48" s="16">
        <v>0</v>
      </c>
      <c r="CR48" s="16">
        <v>0</v>
      </c>
      <c r="CS48" s="16">
        <v>0</v>
      </c>
      <c r="CT48" s="16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17">
        <v>0</v>
      </c>
      <c r="DH48" s="25">
        <v>43</v>
      </c>
      <c r="DI48" s="16">
        <v>0</v>
      </c>
      <c r="DJ48" s="16">
        <v>0</v>
      </c>
      <c r="DK48" s="16">
        <v>0</v>
      </c>
      <c r="DL48" s="16">
        <v>0</v>
      </c>
      <c r="DM48" s="16">
        <v>0</v>
      </c>
      <c r="DN48" s="16">
        <v>0</v>
      </c>
      <c r="DO48" s="16">
        <v>0</v>
      </c>
      <c r="DP48" s="16">
        <v>0</v>
      </c>
      <c r="DQ48" s="16">
        <v>0</v>
      </c>
      <c r="DR48" s="16">
        <v>0</v>
      </c>
      <c r="DS48" s="16">
        <v>0</v>
      </c>
      <c r="DT48" s="16">
        <v>0</v>
      </c>
      <c r="DU48" s="16">
        <v>0</v>
      </c>
      <c r="DV48" s="16">
        <v>0</v>
      </c>
      <c r="DW48" s="16">
        <v>0</v>
      </c>
      <c r="DX48" s="16">
        <v>0</v>
      </c>
      <c r="DY48" s="17">
        <v>0</v>
      </c>
      <c r="DZ48" s="25">
        <v>43</v>
      </c>
      <c r="EA48" s="16">
        <v>3</v>
      </c>
      <c r="EB48" s="16">
        <v>4</v>
      </c>
      <c r="EC48" s="16">
        <v>5</v>
      </c>
      <c r="ED48" s="16">
        <v>5</v>
      </c>
      <c r="EE48" s="16">
        <v>3</v>
      </c>
      <c r="EF48" s="16">
        <v>2</v>
      </c>
      <c r="EG48" s="16">
        <v>2</v>
      </c>
      <c r="EH48" s="16" t="s">
        <v>1</v>
      </c>
      <c r="EI48" s="16">
        <v>3</v>
      </c>
      <c r="EJ48" s="16">
        <v>3</v>
      </c>
      <c r="EK48" s="16">
        <v>3</v>
      </c>
      <c r="EL48" s="16">
        <v>3</v>
      </c>
      <c r="EM48" s="16" t="s">
        <v>2</v>
      </c>
      <c r="EN48" s="16">
        <v>2</v>
      </c>
      <c r="EO48" s="16">
        <v>2</v>
      </c>
      <c r="EP48" s="16">
        <v>0</v>
      </c>
      <c r="EQ48" s="17">
        <v>1</v>
      </c>
      <c r="ER48" s="25">
        <v>43</v>
      </c>
      <c r="ES48" s="16">
        <v>0</v>
      </c>
      <c r="ET48" s="16">
        <v>0</v>
      </c>
      <c r="EU48" s="16">
        <v>0</v>
      </c>
      <c r="EV48" s="16">
        <v>0</v>
      </c>
      <c r="EW48" s="16">
        <v>0</v>
      </c>
      <c r="EX48" s="16">
        <v>0</v>
      </c>
      <c r="EY48" s="16">
        <v>0</v>
      </c>
      <c r="EZ48" s="16">
        <v>0</v>
      </c>
      <c r="FA48" s="16">
        <v>0</v>
      </c>
      <c r="FB48" s="16">
        <v>0</v>
      </c>
      <c r="FC48" s="16">
        <v>0</v>
      </c>
      <c r="FD48" s="16">
        <v>0</v>
      </c>
      <c r="FE48" s="16">
        <v>0</v>
      </c>
      <c r="FF48" s="16">
        <v>0</v>
      </c>
      <c r="FG48" s="16">
        <v>0</v>
      </c>
      <c r="FH48" s="16">
        <v>0</v>
      </c>
      <c r="FI48" s="17">
        <v>0</v>
      </c>
      <c r="FJ48" s="25">
        <v>43</v>
      </c>
      <c r="FK48" s="16">
        <v>0</v>
      </c>
      <c r="FL48" s="16">
        <v>0</v>
      </c>
      <c r="FM48" s="16">
        <v>0</v>
      </c>
      <c r="FN48" s="16">
        <v>0</v>
      </c>
      <c r="FO48" s="16">
        <v>0</v>
      </c>
      <c r="FP48" s="16">
        <v>0</v>
      </c>
      <c r="FQ48" s="16">
        <v>0</v>
      </c>
      <c r="FR48" s="16">
        <v>0</v>
      </c>
      <c r="FS48" s="16">
        <v>0</v>
      </c>
      <c r="FT48" s="16">
        <v>0</v>
      </c>
      <c r="FU48" s="16">
        <v>0</v>
      </c>
      <c r="FV48" s="16">
        <v>0</v>
      </c>
      <c r="FW48" s="16">
        <v>0</v>
      </c>
      <c r="FX48" s="16">
        <v>0</v>
      </c>
      <c r="FY48" s="16">
        <v>0</v>
      </c>
      <c r="FZ48" s="16">
        <v>0</v>
      </c>
      <c r="GA48" s="17">
        <v>0</v>
      </c>
      <c r="GB48" s="25">
        <v>43</v>
      </c>
      <c r="GC48" s="16">
        <v>3</v>
      </c>
      <c r="GD48" s="16">
        <v>4</v>
      </c>
      <c r="GE48" s="16">
        <v>5</v>
      </c>
      <c r="GF48" s="16">
        <v>5</v>
      </c>
      <c r="GG48" s="16">
        <v>3</v>
      </c>
      <c r="GH48" s="16">
        <v>2</v>
      </c>
      <c r="GI48" s="16">
        <v>2</v>
      </c>
      <c r="GJ48" s="16" t="s">
        <v>1</v>
      </c>
      <c r="GK48" s="16">
        <v>3</v>
      </c>
      <c r="GL48" s="16">
        <v>3</v>
      </c>
      <c r="GM48" s="16">
        <v>3</v>
      </c>
      <c r="GN48" s="16">
        <v>3</v>
      </c>
      <c r="GO48" s="16" t="s">
        <v>2</v>
      </c>
      <c r="GP48" s="16">
        <v>2</v>
      </c>
      <c r="GQ48" s="16">
        <v>2</v>
      </c>
      <c r="GR48" s="16">
        <v>0</v>
      </c>
      <c r="GS48" s="17">
        <v>1</v>
      </c>
      <c r="GT48" s="25">
        <v>43</v>
      </c>
      <c r="GU48" s="16">
        <v>0</v>
      </c>
      <c r="GV48" s="16">
        <v>0</v>
      </c>
      <c r="GW48" s="16">
        <v>0</v>
      </c>
      <c r="GX48" s="16">
        <v>0</v>
      </c>
      <c r="GY48" s="16">
        <v>0</v>
      </c>
      <c r="GZ48" s="16">
        <v>0</v>
      </c>
      <c r="HA48" s="16">
        <v>0</v>
      </c>
      <c r="HB48" s="16">
        <v>0</v>
      </c>
      <c r="HC48" s="16">
        <v>0</v>
      </c>
      <c r="HD48" s="16">
        <v>0</v>
      </c>
      <c r="HE48" s="16">
        <v>0</v>
      </c>
      <c r="HF48" s="16">
        <v>0</v>
      </c>
      <c r="HG48" s="16">
        <v>0</v>
      </c>
      <c r="HH48" s="16">
        <v>0</v>
      </c>
      <c r="HI48" s="16">
        <v>0</v>
      </c>
      <c r="HJ48" s="16">
        <v>0</v>
      </c>
      <c r="HK48" s="17">
        <v>0</v>
      </c>
      <c r="HL48" s="25">
        <v>43</v>
      </c>
      <c r="HM48" s="16">
        <v>0</v>
      </c>
      <c r="HN48" s="16">
        <v>0</v>
      </c>
      <c r="HO48" s="16">
        <v>0</v>
      </c>
      <c r="HP48" s="16">
        <v>0</v>
      </c>
      <c r="HQ48" s="16">
        <v>0</v>
      </c>
      <c r="HR48" s="16">
        <v>0</v>
      </c>
      <c r="HS48" s="16">
        <v>0</v>
      </c>
      <c r="HT48" s="16">
        <v>0</v>
      </c>
      <c r="HU48" s="16">
        <v>0</v>
      </c>
      <c r="HV48" s="16">
        <v>0</v>
      </c>
      <c r="HW48" s="16">
        <v>0</v>
      </c>
      <c r="HX48" s="16">
        <v>0</v>
      </c>
      <c r="HY48" s="16">
        <v>0</v>
      </c>
      <c r="HZ48" s="16">
        <v>0</v>
      </c>
      <c r="IA48" s="16">
        <v>0</v>
      </c>
      <c r="IB48" s="16">
        <v>0</v>
      </c>
      <c r="IC48" s="17">
        <v>0</v>
      </c>
      <c r="ID48" s="25">
        <v>43</v>
      </c>
      <c r="IE48" s="16">
        <v>3</v>
      </c>
      <c r="IF48" s="16">
        <v>4</v>
      </c>
      <c r="IG48" s="16">
        <v>5</v>
      </c>
      <c r="IH48" s="16">
        <v>5</v>
      </c>
      <c r="II48" s="16">
        <v>3</v>
      </c>
      <c r="IJ48" s="16">
        <v>2</v>
      </c>
      <c r="IK48" s="16">
        <v>2</v>
      </c>
      <c r="IL48" s="16" t="s">
        <v>1</v>
      </c>
      <c r="IM48" s="16">
        <v>3</v>
      </c>
      <c r="IN48" s="16">
        <v>3</v>
      </c>
      <c r="IO48" s="16">
        <v>3</v>
      </c>
      <c r="IP48" s="16">
        <v>3</v>
      </c>
      <c r="IQ48" s="16" t="s">
        <v>2</v>
      </c>
      <c r="IR48" s="16">
        <v>2</v>
      </c>
      <c r="IS48" s="16">
        <v>2</v>
      </c>
      <c r="IT48" s="16">
        <v>0</v>
      </c>
      <c r="IU48" s="17">
        <v>1</v>
      </c>
      <c r="IV48" s="25">
        <v>43</v>
      </c>
      <c r="IW48" s="16">
        <v>0</v>
      </c>
      <c r="IX48" s="16">
        <v>0</v>
      </c>
      <c r="IY48" s="16">
        <v>0</v>
      </c>
      <c r="IZ48" s="16">
        <v>0</v>
      </c>
      <c r="JA48" s="16">
        <v>0</v>
      </c>
      <c r="JB48" s="16">
        <v>0</v>
      </c>
      <c r="JC48" s="16">
        <v>0</v>
      </c>
      <c r="JD48" s="16">
        <v>0</v>
      </c>
      <c r="JE48" s="16">
        <v>0</v>
      </c>
      <c r="JF48" s="16">
        <v>0</v>
      </c>
      <c r="JG48" s="16">
        <v>0</v>
      </c>
      <c r="JH48" s="16">
        <v>0</v>
      </c>
      <c r="JI48" s="16">
        <v>0</v>
      </c>
      <c r="JJ48" s="16">
        <v>0</v>
      </c>
      <c r="JK48" s="16">
        <v>0</v>
      </c>
      <c r="JL48" s="16">
        <v>0</v>
      </c>
      <c r="JM48" s="17">
        <v>0</v>
      </c>
      <c r="JN48" s="25">
        <v>43</v>
      </c>
      <c r="JO48" s="16">
        <v>0</v>
      </c>
      <c r="JP48" s="16">
        <v>0</v>
      </c>
      <c r="JQ48" s="16">
        <v>0</v>
      </c>
      <c r="JR48" s="16">
        <v>0</v>
      </c>
      <c r="JS48" s="16">
        <v>0</v>
      </c>
      <c r="JT48" s="16">
        <v>0</v>
      </c>
      <c r="JU48" s="16">
        <v>0</v>
      </c>
      <c r="JV48" s="16">
        <v>0</v>
      </c>
      <c r="JW48" s="16">
        <v>0</v>
      </c>
      <c r="JX48" s="16">
        <v>0</v>
      </c>
      <c r="JY48" s="16">
        <v>0</v>
      </c>
      <c r="JZ48" s="16">
        <v>0</v>
      </c>
      <c r="KA48" s="16">
        <v>0</v>
      </c>
      <c r="KB48" s="16">
        <v>0</v>
      </c>
      <c r="KC48" s="16">
        <v>0</v>
      </c>
      <c r="KD48" s="16">
        <v>0</v>
      </c>
      <c r="KE48" s="17">
        <v>0</v>
      </c>
      <c r="KF48" s="25">
        <v>43</v>
      </c>
      <c r="KG48" s="16">
        <v>3</v>
      </c>
      <c r="KH48" s="16">
        <v>4</v>
      </c>
      <c r="KI48" s="16">
        <v>5</v>
      </c>
      <c r="KJ48" s="16">
        <v>5</v>
      </c>
      <c r="KK48" s="16">
        <v>3</v>
      </c>
      <c r="KL48" s="16">
        <v>2</v>
      </c>
      <c r="KM48" s="16">
        <v>2</v>
      </c>
      <c r="KN48" s="16" t="s">
        <v>1</v>
      </c>
      <c r="KO48" s="16">
        <v>3</v>
      </c>
      <c r="KP48" s="16">
        <v>3</v>
      </c>
      <c r="KQ48" s="16">
        <v>3</v>
      </c>
      <c r="KR48" s="16">
        <v>3</v>
      </c>
      <c r="KS48" s="16" t="s">
        <v>2</v>
      </c>
      <c r="KT48" s="16">
        <v>2</v>
      </c>
      <c r="KU48" s="16">
        <v>2</v>
      </c>
      <c r="KV48" s="16">
        <v>0</v>
      </c>
      <c r="KW48" s="17">
        <v>1</v>
      </c>
      <c r="KX48" s="25">
        <v>43</v>
      </c>
      <c r="KY48" s="16">
        <v>0</v>
      </c>
      <c r="KZ48" s="16">
        <v>0</v>
      </c>
      <c r="LA48" s="16">
        <v>0</v>
      </c>
      <c r="LB48" s="16">
        <v>0</v>
      </c>
      <c r="LC48" s="16">
        <v>0</v>
      </c>
      <c r="LD48" s="16">
        <v>0</v>
      </c>
      <c r="LE48" s="16">
        <v>0</v>
      </c>
      <c r="LF48" s="16">
        <v>0</v>
      </c>
      <c r="LG48" s="16">
        <v>0</v>
      </c>
      <c r="LH48" s="16">
        <v>0</v>
      </c>
      <c r="LI48" s="16">
        <v>0</v>
      </c>
      <c r="LJ48" s="16">
        <v>0</v>
      </c>
      <c r="LK48" s="16">
        <v>0</v>
      </c>
      <c r="LL48" s="16">
        <v>0</v>
      </c>
      <c r="LM48" s="16">
        <v>0</v>
      </c>
      <c r="LN48" s="16">
        <v>0</v>
      </c>
      <c r="LO48" s="17">
        <v>0</v>
      </c>
      <c r="LP48" s="25">
        <v>43</v>
      </c>
      <c r="LQ48" s="16">
        <v>0</v>
      </c>
      <c r="LR48" s="16">
        <v>0</v>
      </c>
      <c r="LS48" s="16">
        <v>0</v>
      </c>
      <c r="LT48" s="16">
        <v>0</v>
      </c>
      <c r="LU48" s="16">
        <v>0</v>
      </c>
      <c r="LV48" s="16">
        <v>0</v>
      </c>
      <c r="LW48" s="16">
        <v>0</v>
      </c>
      <c r="LX48" s="16">
        <v>0</v>
      </c>
      <c r="LY48" s="16">
        <v>0</v>
      </c>
      <c r="LZ48" s="16">
        <v>0</v>
      </c>
      <c r="MA48" s="16">
        <v>0</v>
      </c>
      <c r="MB48" s="16">
        <v>0</v>
      </c>
      <c r="MC48" s="16">
        <v>0</v>
      </c>
      <c r="MD48" s="16">
        <v>0</v>
      </c>
      <c r="ME48" s="16">
        <v>0</v>
      </c>
      <c r="MF48" s="16">
        <v>0</v>
      </c>
      <c r="MG48" s="17">
        <v>0</v>
      </c>
      <c r="MH48" s="25">
        <v>43</v>
      </c>
      <c r="MI48" s="16">
        <v>3</v>
      </c>
      <c r="MJ48" s="16">
        <v>4</v>
      </c>
      <c r="MK48" s="16">
        <v>5</v>
      </c>
      <c r="ML48" s="16">
        <v>5</v>
      </c>
      <c r="MM48" s="16">
        <v>3</v>
      </c>
      <c r="MN48" s="16">
        <v>2</v>
      </c>
      <c r="MO48" s="16">
        <v>2</v>
      </c>
      <c r="MP48" s="16" t="s">
        <v>1</v>
      </c>
      <c r="MQ48" s="16">
        <v>3</v>
      </c>
      <c r="MR48" s="16">
        <v>3</v>
      </c>
      <c r="MS48" s="16">
        <v>3</v>
      </c>
      <c r="MT48" s="16">
        <v>3</v>
      </c>
      <c r="MU48" s="16" t="s">
        <v>2</v>
      </c>
      <c r="MV48" s="16">
        <v>2</v>
      </c>
      <c r="MW48" s="16">
        <v>2</v>
      </c>
      <c r="MX48" s="16">
        <v>0</v>
      </c>
      <c r="MY48" s="17">
        <v>1</v>
      </c>
      <c r="MZ48" s="25">
        <v>43</v>
      </c>
      <c r="NA48" s="16">
        <v>0</v>
      </c>
      <c r="NB48" s="16">
        <v>0</v>
      </c>
      <c r="NC48" s="16">
        <v>0</v>
      </c>
      <c r="ND48" s="16">
        <v>0</v>
      </c>
      <c r="NE48" s="16">
        <v>0</v>
      </c>
      <c r="NF48" s="16">
        <v>0</v>
      </c>
      <c r="NG48" s="16">
        <v>0</v>
      </c>
      <c r="NH48" s="16">
        <v>0</v>
      </c>
      <c r="NI48" s="16">
        <v>0</v>
      </c>
      <c r="NJ48" s="16">
        <v>0</v>
      </c>
      <c r="NK48" s="16">
        <v>0</v>
      </c>
      <c r="NL48" s="16">
        <v>0</v>
      </c>
      <c r="NM48" s="16">
        <v>0</v>
      </c>
      <c r="NN48" s="16">
        <v>0</v>
      </c>
      <c r="NO48" s="16">
        <v>0</v>
      </c>
      <c r="NP48" s="16">
        <v>0</v>
      </c>
      <c r="NQ48" s="17">
        <v>0</v>
      </c>
      <c r="NR48" s="25">
        <v>43</v>
      </c>
      <c r="NS48" s="16">
        <v>0</v>
      </c>
      <c r="NT48" s="16">
        <v>0</v>
      </c>
      <c r="NU48" s="16">
        <v>0</v>
      </c>
      <c r="NV48" s="16">
        <v>0</v>
      </c>
      <c r="NW48" s="16">
        <v>0</v>
      </c>
      <c r="NX48" s="16">
        <v>0</v>
      </c>
      <c r="NY48" s="16">
        <v>0</v>
      </c>
      <c r="NZ48" s="16">
        <v>0</v>
      </c>
      <c r="OA48" s="16">
        <v>0</v>
      </c>
      <c r="OB48" s="16">
        <v>0</v>
      </c>
      <c r="OC48" s="16">
        <v>0</v>
      </c>
      <c r="OD48" s="16">
        <v>0</v>
      </c>
      <c r="OE48" s="16">
        <v>0</v>
      </c>
      <c r="OF48" s="16">
        <v>0</v>
      </c>
      <c r="OG48" s="16">
        <v>0</v>
      </c>
      <c r="OH48" s="16">
        <v>0</v>
      </c>
      <c r="OI48" s="17">
        <v>0</v>
      </c>
    </row>
    <row r="49" spans="4:399" x14ac:dyDescent="0.25">
      <c r="D49" s="25">
        <v>44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7">
        <v>0</v>
      </c>
      <c r="V49" s="25">
        <v>44</v>
      </c>
      <c r="W49" s="16">
        <v>3</v>
      </c>
      <c r="X49" s="16">
        <v>4</v>
      </c>
      <c r="Y49" s="16">
        <v>5</v>
      </c>
      <c r="Z49" s="16">
        <v>5</v>
      </c>
      <c r="AA49" s="16">
        <v>3</v>
      </c>
      <c r="AB49" s="16">
        <v>2</v>
      </c>
      <c r="AC49" s="16">
        <v>2</v>
      </c>
      <c r="AD49" s="16" t="s">
        <v>1</v>
      </c>
      <c r="AE49" s="16">
        <v>3</v>
      </c>
      <c r="AF49" s="16">
        <v>3</v>
      </c>
      <c r="AG49" s="16">
        <v>3</v>
      </c>
      <c r="AH49" s="16">
        <v>3</v>
      </c>
      <c r="AI49" s="16" t="s">
        <v>3</v>
      </c>
      <c r="AJ49" s="16">
        <v>2</v>
      </c>
      <c r="AK49" s="16">
        <v>2</v>
      </c>
      <c r="AL49" s="16">
        <v>0</v>
      </c>
      <c r="AM49" s="17">
        <v>1</v>
      </c>
      <c r="AN49" s="25">
        <v>44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7">
        <v>0</v>
      </c>
      <c r="BF49" s="25">
        <v>44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7">
        <v>0</v>
      </c>
      <c r="BX49" s="25">
        <v>44</v>
      </c>
      <c r="BY49" s="16">
        <v>3</v>
      </c>
      <c r="BZ49" s="16">
        <v>4</v>
      </c>
      <c r="CA49" s="16">
        <v>5</v>
      </c>
      <c r="CB49" s="16">
        <v>5</v>
      </c>
      <c r="CC49" s="16">
        <v>3</v>
      </c>
      <c r="CD49" s="16">
        <v>2</v>
      </c>
      <c r="CE49" s="16">
        <v>2</v>
      </c>
      <c r="CF49" s="16" t="s">
        <v>1</v>
      </c>
      <c r="CG49" s="16">
        <v>3</v>
      </c>
      <c r="CH49" s="16">
        <v>3</v>
      </c>
      <c r="CI49" s="16">
        <v>3</v>
      </c>
      <c r="CJ49" s="16">
        <v>3</v>
      </c>
      <c r="CK49" s="16" t="s">
        <v>3</v>
      </c>
      <c r="CL49" s="16">
        <v>2</v>
      </c>
      <c r="CM49" s="16">
        <v>2</v>
      </c>
      <c r="CN49" s="16">
        <v>0</v>
      </c>
      <c r="CO49" s="17">
        <v>1</v>
      </c>
      <c r="CP49" s="25">
        <v>44</v>
      </c>
      <c r="CQ49" s="16">
        <v>0</v>
      </c>
      <c r="CR49" s="16">
        <v>0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7">
        <v>0</v>
      </c>
      <c r="DH49" s="25">
        <v>44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</v>
      </c>
      <c r="DY49" s="17">
        <v>0</v>
      </c>
      <c r="DZ49" s="25">
        <v>44</v>
      </c>
      <c r="EA49" s="16">
        <v>3</v>
      </c>
      <c r="EB49" s="16">
        <v>4</v>
      </c>
      <c r="EC49" s="16">
        <v>5</v>
      </c>
      <c r="ED49" s="16">
        <v>5</v>
      </c>
      <c r="EE49" s="16">
        <v>3</v>
      </c>
      <c r="EF49" s="16">
        <v>2</v>
      </c>
      <c r="EG49" s="16">
        <v>2</v>
      </c>
      <c r="EH49" s="16" t="s">
        <v>1</v>
      </c>
      <c r="EI49" s="16">
        <v>3</v>
      </c>
      <c r="EJ49" s="16">
        <v>3</v>
      </c>
      <c r="EK49" s="16">
        <v>3</v>
      </c>
      <c r="EL49" s="16">
        <v>3</v>
      </c>
      <c r="EM49" s="16" t="s">
        <v>3</v>
      </c>
      <c r="EN49" s="16">
        <v>2</v>
      </c>
      <c r="EO49" s="16">
        <v>2</v>
      </c>
      <c r="EP49" s="16">
        <v>0</v>
      </c>
      <c r="EQ49" s="17">
        <v>1</v>
      </c>
      <c r="ER49" s="25">
        <v>44</v>
      </c>
      <c r="ES49" s="16">
        <v>0</v>
      </c>
      <c r="ET49" s="16">
        <v>0</v>
      </c>
      <c r="EU49" s="16">
        <v>0</v>
      </c>
      <c r="EV49" s="16">
        <v>0</v>
      </c>
      <c r="EW49" s="16">
        <v>0</v>
      </c>
      <c r="EX49" s="16">
        <v>0</v>
      </c>
      <c r="EY49" s="16">
        <v>0</v>
      </c>
      <c r="EZ49" s="16">
        <v>0</v>
      </c>
      <c r="FA49" s="16">
        <v>0</v>
      </c>
      <c r="FB49" s="16">
        <v>0</v>
      </c>
      <c r="FC49" s="16">
        <v>0</v>
      </c>
      <c r="FD49" s="16">
        <v>0</v>
      </c>
      <c r="FE49" s="16">
        <v>0</v>
      </c>
      <c r="FF49" s="16">
        <v>0</v>
      </c>
      <c r="FG49" s="16">
        <v>0</v>
      </c>
      <c r="FH49" s="16">
        <v>0</v>
      </c>
      <c r="FI49" s="17">
        <v>0</v>
      </c>
      <c r="FJ49" s="25">
        <v>44</v>
      </c>
      <c r="FK49" s="16">
        <v>0</v>
      </c>
      <c r="FL49" s="16">
        <v>0</v>
      </c>
      <c r="FM49" s="16">
        <v>0</v>
      </c>
      <c r="FN49" s="16">
        <v>0</v>
      </c>
      <c r="FO49" s="16">
        <v>0</v>
      </c>
      <c r="FP49" s="16">
        <v>0</v>
      </c>
      <c r="FQ49" s="16">
        <v>0</v>
      </c>
      <c r="FR49" s="16">
        <v>0</v>
      </c>
      <c r="FS49" s="16">
        <v>0</v>
      </c>
      <c r="FT49" s="16">
        <v>0</v>
      </c>
      <c r="FU49" s="16">
        <v>0</v>
      </c>
      <c r="FV49" s="16">
        <v>0</v>
      </c>
      <c r="FW49" s="16">
        <v>0</v>
      </c>
      <c r="FX49" s="16">
        <v>0</v>
      </c>
      <c r="FY49" s="16">
        <v>0</v>
      </c>
      <c r="FZ49" s="16">
        <v>0</v>
      </c>
      <c r="GA49" s="17">
        <v>0</v>
      </c>
      <c r="GB49" s="25">
        <v>44</v>
      </c>
      <c r="GC49" s="16">
        <v>3</v>
      </c>
      <c r="GD49" s="16">
        <v>4</v>
      </c>
      <c r="GE49" s="16">
        <v>5</v>
      </c>
      <c r="GF49" s="16">
        <v>5</v>
      </c>
      <c r="GG49" s="16">
        <v>3</v>
      </c>
      <c r="GH49" s="16">
        <v>2</v>
      </c>
      <c r="GI49" s="16">
        <v>2</v>
      </c>
      <c r="GJ49" s="16" t="s">
        <v>1</v>
      </c>
      <c r="GK49" s="16">
        <v>3</v>
      </c>
      <c r="GL49" s="16">
        <v>3</v>
      </c>
      <c r="GM49" s="16">
        <v>3</v>
      </c>
      <c r="GN49" s="16">
        <v>3</v>
      </c>
      <c r="GO49" s="16" t="s">
        <v>3</v>
      </c>
      <c r="GP49" s="16">
        <v>2</v>
      </c>
      <c r="GQ49" s="16">
        <v>2</v>
      </c>
      <c r="GR49" s="16">
        <v>0</v>
      </c>
      <c r="GS49" s="17">
        <v>1</v>
      </c>
      <c r="GT49" s="25">
        <v>44</v>
      </c>
      <c r="GU49" s="16">
        <v>0</v>
      </c>
      <c r="GV49" s="16">
        <v>0</v>
      </c>
      <c r="GW49" s="16">
        <v>0</v>
      </c>
      <c r="GX49" s="16">
        <v>0</v>
      </c>
      <c r="GY49" s="16">
        <v>0</v>
      </c>
      <c r="GZ49" s="16">
        <v>0</v>
      </c>
      <c r="HA49" s="16">
        <v>0</v>
      </c>
      <c r="HB49" s="16">
        <v>0</v>
      </c>
      <c r="HC49" s="16">
        <v>0</v>
      </c>
      <c r="HD49" s="16">
        <v>0</v>
      </c>
      <c r="HE49" s="16">
        <v>0</v>
      </c>
      <c r="HF49" s="16">
        <v>0</v>
      </c>
      <c r="HG49" s="16">
        <v>0</v>
      </c>
      <c r="HH49" s="16">
        <v>0</v>
      </c>
      <c r="HI49" s="16">
        <v>0</v>
      </c>
      <c r="HJ49" s="16">
        <v>0</v>
      </c>
      <c r="HK49" s="17">
        <v>0</v>
      </c>
      <c r="HL49" s="25">
        <v>44</v>
      </c>
      <c r="HM49" s="16">
        <v>0</v>
      </c>
      <c r="HN49" s="16">
        <v>0</v>
      </c>
      <c r="HO49" s="16">
        <v>0</v>
      </c>
      <c r="HP49" s="16">
        <v>0</v>
      </c>
      <c r="HQ49" s="16">
        <v>0</v>
      </c>
      <c r="HR49" s="16">
        <v>0</v>
      </c>
      <c r="HS49" s="16">
        <v>0</v>
      </c>
      <c r="HT49" s="16">
        <v>0</v>
      </c>
      <c r="HU49" s="16">
        <v>0</v>
      </c>
      <c r="HV49" s="16">
        <v>0</v>
      </c>
      <c r="HW49" s="16">
        <v>0</v>
      </c>
      <c r="HX49" s="16">
        <v>0</v>
      </c>
      <c r="HY49" s="16">
        <v>0</v>
      </c>
      <c r="HZ49" s="16">
        <v>0</v>
      </c>
      <c r="IA49" s="16">
        <v>0</v>
      </c>
      <c r="IB49" s="16">
        <v>0</v>
      </c>
      <c r="IC49" s="17">
        <v>0</v>
      </c>
      <c r="ID49" s="25">
        <v>44</v>
      </c>
      <c r="IE49" s="16">
        <v>3</v>
      </c>
      <c r="IF49" s="16">
        <v>4</v>
      </c>
      <c r="IG49" s="16">
        <v>5</v>
      </c>
      <c r="IH49" s="16">
        <v>5</v>
      </c>
      <c r="II49" s="16">
        <v>3</v>
      </c>
      <c r="IJ49" s="16">
        <v>2</v>
      </c>
      <c r="IK49" s="16">
        <v>2</v>
      </c>
      <c r="IL49" s="16" t="s">
        <v>1</v>
      </c>
      <c r="IM49" s="16">
        <v>3</v>
      </c>
      <c r="IN49" s="16">
        <v>3</v>
      </c>
      <c r="IO49" s="16">
        <v>3</v>
      </c>
      <c r="IP49" s="16">
        <v>3</v>
      </c>
      <c r="IQ49" s="16" t="s">
        <v>3</v>
      </c>
      <c r="IR49" s="16">
        <v>2</v>
      </c>
      <c r="IS49" s="16">
        <v>2</v>
      </c>
      <c r="IT49" s="16">
        <v>0</v>
      </c>
      <c r="IU49" s="17">
        <v>1</v>
      </c>
      <c r="IV49" s="25">
        <v>44</v>
      </c>
      <c r="IW49" s="16">
        <v>0</v>
      </c>
      <c r="IX49" s="16">
        <v>0</v>
      </c>
      <c r="IY49" s="16">
        <v>0</v>
      </c>
      <c r="IZ49" s="16">
        <v>0</v>
      </c>
      <c r="JA49" s="16">
        <v>0</v>
      </c>
      <c r="JB49" s="16">
        <v>0</v>
      </c>
      <c r="JC49" s="16">
        <v>0</v>
      </c>
      <c r="JD49" s="16">
        <v>0</v>
      </c>
      <c r="JE49" s="16">
        <v>0</v>
      </c>
      <c r="JF49" s="16">
        <v>0</v>
      </c>
      <c r="JG49" s="16">
        <v>0</v>
      </c>
      <c r="JH49" s="16">
        <v>0</v>
      </c>
      <c r="JI49" s="16">
        <v>0</v>
      </c>
      <c r="JJ49" s="16">
        <v>0</v>
      </c>
      <c r="JK49" s="16">
        <v>0</v>
      </c>
      <c r="JL49" s="16">
        <v>0</v>
      </c>
      <c r="JM49" s="17">
        <v>0</v>
      </c>
      <c r="JN49" s="25">
        <v>44</v>
      </c>
      <c r="JO49" s="16">
        <v>0</v>
      </c>
      <c r="JP49" s="16">
        <v>0</v>
      </c>
      <c r="JQ49" s="16">
        <v>0</v>
      </c>
      <c r="JR49" s="16">
        <v>0</v>
      </c>
      <c r="JS49" s="16">
        <v>0</v>
      </c>
      <c r="JT49" s="16">
        <v>0</v>
      </c>
      <c r="JU49" s="16">
        <v>0</v>
      </c>
      <c r="JV49" s="16">
        <v>0</v>
      </c>
      <c r="JW49" s="16">
        <v>0</v>
      </c>
      <c r="JX49" s="16">
        <v>0</v>
      </c>
      <c r="JY49" s="16">
        <v>0</v>
      </c>
      <c r="JZ49" s="16">
        <v>0</v>
      </c>
      <c r="KA49" s="16">
        <v>0</v>
      </c>
      <c r="KB49" s="16">
        <v>0</v>
      </c>
      <c r="KC49" s="16">
        <v>0</v>
      </c>
      <c r="KD49" s="16">
        <v>0</v>
      </c>
      <c r="KE49" s="17">
        <v>0</v>
      </c>
      <c r="KF49" s="25">
        <v>44</v>
      </c>
      <c r="KG49" s="16">
        <v>3</v>
      </c>
      <c r="KH49" s="16">
        <v>4</v>
      </c>
      <c r="KI49" s="16">
        <v>5</v>
      </c>
      <c r="KJ49" s="16">
        <v>5</v>
      </c>
      <c r="KK49" s="16">
        <v>3</v>
      </c>
      <c r="KL49" s="16">
        <v>2</v>
      </c>
      <c r="KM49" s="16">
        <v>2</v>
      </c>
      <c r="KN49" s="16" t="s">
        <v>1</v>
      </c>
      <c r="KO49" s="16">
        <v>3</v>
      </c>
      <c r="KP49" s="16">
        <v>3</v>
      </c>
      <c r="KQ49" s="16">
        <v>3</v>
      </c>
      <c r="KR49" s="16">
        <v>3</v>
      </c>
      <c r="KS49" s="16" t="s">
        <v>3</v>
      </c>
      <c r="KT49" s="16">
        <v>2</v>
      </c>
      <c r="KU49" s="16">
        <v>2</v>
      </c>
      <c r="KV49" s="16">
        <v>0</v>
      </c>
      <c r="KW49" s="17">
        <v>1</v>
      </c>
      <c r="KX49" s="25">
        <v>44</v>
      </c>
      <c r="KY49" s="16">
        <v>0</v>
      </c>
      <c r="KZ49" s="16">
        <v>0</v>
      </c>
      <c r="LA49" s="16">
        <v>0</v>
      </c>
      <c r="LB49" s="16">
        <v>0</v>
      </c>
      <c r="LC49" s="16">
        <v>0</v>
      </c>
      <c r="LD49" s="16">
        <v>0</v>
      </c>
      <c r="LE49" s="16">
        <v>0</v>
      </c>
      <c r="LF49" s="16">
        <v>0</v>
      </c>
      <c r="LG49" s="16">
        <v>0</v>
      </c>
      <c r="LH49" s="16">
        <v>0</v>
      </c>
      <c r="LI49" s="16">
        <v>0</v>
      </c>
      <c r="LJ49" s="16">
        <v>0</v>
      </c>
      <c r="LK49" s="16">
        <v>0</v>
      </c>
      <c r="LL49" s="16">
        <v>0</v>
      </c>
      <c r="LM49" s="16">
        <v>0</v>
      </c>
      <c r="LN49" s="16">
        <v>0</v>
      </c>
      <c r="LO49" s="17">
        <v>0</v>
      </c>
      <c r="LP49" s="25">
        <v>44</v>
      </c>
      <c r="LQ49" s="16">
        <v>0</v>
      </c>
      <c r="LR49" s="16">
        <v>0</v>
      </c>
      <c r="LS49" s="16">
        <v>0</v>
      </c>
      <c r="LT49" s="16">
        <v>0</v>
      </c>
      <c r="LU49" s="16">
        <v>0</v>
      </c>
      <c r="LV49" s="16">
        <v>0</v>
      </c>
      <c r="LW49" s="16">
        <v>0</v>
      </c>
      <c r="LX49" s="16">
        <v>0</v>
      </c>
      <c r="LY49" s="16">
        <v>0</v>
      </c>
      <c r="LZ49" s="16">
        <v>0</v>
      </c>
      <c r="MA49" s="16">
        <v>0</v>
      </c>
      <c r="MB49" s="16">
        <v>0</v>
      </c>
      <c r="MC49" s="16">
        <v>0</v>
      </c>
      <c r="MD49" s="16">
        <v>0</v>
      </c>
      <c r="ME49" s="16">
        <v>0</v>
      </c>
      <c r="MF49" s="16">
        <v>0</v>
      </c>
      <c r="MG49" s="17">
        <v>0</v>
      </c>
      <c r="MH49" s="25">
        <v>44</v>
      </c>
      <c r="MI49" s="16">
        <v>3</v>
      </c>
      <c r="MJ49" s="16">
        <v>4</v>
      </c>
      <c r="MK49" s="16">
        <v>5</v>
      </c>
      <c r="ML49" s="16">
        <v>5</v>
      </c>
      <c r="MM49" s="16">
        <v>3</v>
      </c>
      <c r="MN49" s="16">
        <v>2</v>
      </c>
      <c r="MO49" s="16">
        <v>2</v>
      </c>
      <c r="MP49" s="16" t="s">
        <v>1</v>
      </c>
      <c r="MQ49" s="16">
        <v>3</v>
      </c>
      <c r="MR49" s="16">
        <v>3</v>
      </c>
      <c r="MS49" s="16">
        <v>3</v>
      </c>
      <c r="MT49" s="16">
        <v>3</v>
      </c>
      <c r="MU49" s="16" t="s">
        <v>3</v>
      </c>
      <c r="MV49" s="16">
        <v>2</v>
      </c>
      <c r="MW49" s="16">
        <v>2</v>
      </c>
      <c r="MX49" s="16">
        <v>0</v>
      </c>
      <c r="MY49" s="17">
        <v>1</v>
      </c>
      <c r="MZ49" s="25">
        <v>44</v>
      </c>
      <c r="NA49" s="16">
        <v>0</v>
      </c>
      <c r="NB49" s="16">
        <v>0</v>
      </c>
      <c r="NC49" s="16">
        <v>0</v>
      </c>
      <c r="ND49" s="16">
        <v>0</v>
      </c>
      <c r="NE49" s="16">
        <v>0</v>
      </c>
      <c r="NF49" s="16">
        <v>0</v>
      </c>
      <c r="NG49" s="16">
        <v>0</v>
      </c>
      <c r="NH49" s="16">
        <v>0</v>
      </c>
      <c r="NI49" s="16">
        <v>0</v>
      </c>
      <c r="NJ49" s="16">
        <v>0</v>
      </c>
      <c r="NK49" s="16">
        <v>0</v>
      </c>
      <c r="NL49" s="16">
        <v>0</v>
      </c>
      <c r="NM49" s="16">
        <v>0</v>
      </c>
      <c r="NN49" s="16">
        <v>0</v>
      </c>
      <c r="NO49" s="16">
        <v>0</v>
      </c>
      <c r="NP49" s="16">
        <v>0</v>
      </c>
      <c r="NQ49" s="17">
        <v>0</v>
      </c>
      <c r="NR49" s="25">
        <v>44</v>
      </c>
      <c r="NS49" s="16">
        <v>0</v>
      </c>
      <c r="NT49" s="16">
        <v>0</v>
      </c>
      <c r="NU49" s="16">
        <v>0</v>
      </c>
      <c r="NV49" s="16">
        <v>0</v>
      </c>
      <c r="NW49" s="16">
        <v>0</v>
      </c>
      <c r="NX49" s="16">
        <v>0</v>
      </c>
      <c r="NY49" s="16">
        <v>0</v>
      </c>
      <c r="NZ49" s="16">
        <v>0</v>
      </c>
      <c r="OA49" s="16">
        <v>0</v>
      </c>
      <c r="OB49" s="16">
        <v>0</v>
      </c>
      <c r="OC49" s="16">
        <v>0</v>
      </c>
      <c r="OD49" s="16">
        <v>0</v>
      </c>
      <c r="OE49" s="16">
        <v>0</v>
      </c>
      <c r="OF49" s="16">
        <v>0</v>
      </c>
      <c r="OG49" s="16">
        <v>0</v>
      </c>
      <c r="OH49" s="16">
        <v>0</v>
      </c>
      <c r="OI49" s="17">
        <v>0</v>
      </c>
    </row>
    <row r="50" spans="4:399" x14ac:dyDescent="0.25">
      <c r="D50" s="25">
        <v>45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7">
        <v>0</v>
      </c>
      <c r="V50" s="25">
        <v>45</v>
      </c>
      <c r="W50" s="16">
        <v>3</v>
      </c>
      <c r="X50" s="16">
        <v>4</v>
      </c>
      <c r="Y50" s="16">
        <v>5</v>
      </c>
      <c r="Z50" s="16">
        <v>5</v>
      </c>
      <c r="AA50" s="16">
        <v>3</v>
      </c>
      <c r="AB50" s="16">
        <v>2</v>
      </c>
      <c r="AC50" s="16">
        <v>2</v>
      </c>
      <c r="AD50" s="16" t="s">
        <v>1</v>
      </c>
      <c r="AE50" s="16">
        <v>3</v>
      </c>
      <c r="AF50" s="16">
        <v>3</v>
      </c>
      <c r="AG50" s="16">
        <v>3</v>
      </c>
      <c r="AH50" s="16">
        <v>3</v>
      </c>
      <c r="AI50" s="16" t="s">
        <v>2</v>
      </c>
      <c r="AJ50" s="16">
        <v>2</v>
      </c>
      <c r="AK50" s="16">
        <v>2</v>
      </c>
      <c r="AL50" s="16">
        <v>0</v>
      </c>
      <c r="AM50" s="17">
        <v>1</v>
      </c>
      <c r="AN50" s="25">
        <v>45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7">
        <v>0</v>
      </c>
      <c r="BF50" s="25">
        <v>45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7">
        <v>0</v>
      </c>
      <c r="BX50" s="25">
        <v>45</v>
      </c>
      <c r="BY50" s="16">
        <v>3</v>
      </c>
      <c r="BZ50" s="16">
        <v>4</v>
      </c>
      <c r="CA50" s="16">
        <v>5</v>
      </c>
      <c r="CB50" s="16">
        <v>5</v>
      </c>
      <c r="CC50" s="16">
        <v>3</v>
      </c>
      <c r="CD50" s="16">
        <v>2</v>
      </c>
      <c r="CE50" s="16">
        <v>2</v>
      </c>
      <c r="CF50" s="16" t="s">
        <v>1</v>
      </c>
      <c r="CG50" s="16">
        <v>3</v>
      </c>
      <c r="CH50" s="16">
        <v>3</v>
      </c>
      <c r="CI50" s="16">
        <v>3</v>
      </c>
      <c r="CJ50" s="16">
        <v>3</v>
      </c>
      <c r="CK50" s="16" t="s">
        <v>2</v>
      </c>
      <c r="CL50" s="16">
        <v>2</v>
      </c>
      <c r="CM50" s="16">
        <v>2</v>
      </c>
      <c r="CN50" s="16">
        <v>0</v>
      </c>
      <c r="CO50" s="17">
        <v>1</v>
      </c>
      <c r="CP50" s="25">
        <v>45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7">
        <v>0</v>
      </c>
      <c r="DH50" s="25">
        <v>45</v>
      </c>
      <c r="DI50" s="16">
        <v>0</v>
      </c>
      <c r="DJ50" s="16">
        <v>0</v>
      </c>
      <c r="DK50" s="16">
        <v>0</v>
      </c>
      <c r="DL50" s="16">
        <v>0</v>
      </c>
      <c r="DM50" s="16">
        <v>0</v>
      </c>
      <c r="DN50" s="16">
        <v>0</v>
      </c>
      <c r="DO50" s="16">
        <v>0</v>
      </c>
      <c r="DP50" s="16">
        <v>0</v>
      </c>
      <c r="DQ50" s="16">
        <v>0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</v>
      </c>
      <c r="DX50" s="16">
        <v>0</v>
      </c>
      <c r="DY50" s="17">
        <v>0</v>
      </c>
      <c r="DZ50" s="25">
        <v>45</v>
      </c>
      <c r="EA50" s="16">
        <v>3</v>
      </c>
      <c r="EB50" s="16">
        <v>4</v>
      </c>
      <c r="EC50" s="16">
        <v>5</v>
      </c>
      <c r="ED50" s="16">
        <v>5</v>
      </c>
      <c r="EE50" s="16">
        <v>3</v>
      </c>
      <c r="EF50" s="16">
        <v>2</v>
      </c>
      <c r="EG50" s="16">
        <v>2</v>
      </c>
      <c r="EH50" s="16" t="s">
        <v>1</v>
      </c>
      <c r="EI50" s="16">
        <v>3</v>
      </c>
      <c r="EJ50" s="16">
        <v>3</v>
      </c>
      <c r="EK50" s="16">
        <v>3</v>
      </c>
      <c r="EL50" s="16">
        <v>3</v>
      </c>
      <c r="EM50" s="16" t="s">
        <v>2</v>
      </c>
      <c r="EN50" s="16">
        <v>2</v>
      </c>
      <c r="EO50" s="16">
        <v>2</v>
      </c>
      <c r="EP50" s="16">
        <v>0</v>
      </c>
      <c r="EQ50" s="17">
        <v>1</v>
      </c>
      <c r="ER50" s="25">
        <v>45</v>
      </c>
      <c r="ES50" s="16">
        <v>0</v>
      </c>
      <c r="ET50" s="16">
        <v>0</v>
      </c>
      <c r="EU50" s="16">
        <v>0</v>
      </c>
      <c r="EV50" s="16">
        <v>0</v>
      </c>
      <c r="EW50" s="16">
        <v>0</v>
      </c>
      <c r="EX50" s="16">
        <v>0</v>
      </c>
      <c r="EY50" s="16">
        <v>0</v>
      </c>
      <c r="EZ50" s="16">
        <v>0</v>
      </c>
      <c r="FA50" s="16">
        <v>0</v>
      </c>
      <c r="FB50" s="16">
        <v>0</v>
      </c>
      <c r="FC50" s="16">
        <v>0</v>
      </c>
      <c r="FD50" s="16">
        <v>0</v>
      </c>
      <c r="FE50" s="16">
        <v>0</v>
      </c>
      <c r="FF50" s="16">
        <v>0</v>
      </c>
      <c r="FG50" s="16">
        <v>0</v>
      </c>
      <c r="FH50" s="16">
        <v>0</v>
      </c>
      <c r="FI50" s="17">
        <v>0</v>
      </c>
      <c r="FJ50" s="25">
        <v>45</v>
      </c>
      <c r="FK50" s="16">
        <v>0</v>
      </c>
      <c r="FL50" s="16">
        <v>0</v>
      </c>
      <c r="FM50" s="16">
        <v>0</v>
      </c>
      <c r="FN50" s="16">
        <v>0</v>
      </c>
      <c r="FO50" s="16">
        <v>0</v>
      </c>
      <c r="FP50" s="16">
        <v>0</v>
      </c>
      <c r="FQ50" s="16">
        <v>0</v>
      </c>
      <c r="FR50" s="16">
        <v>0</v>
      </c>
      <c r="FS50" s="16">
        <v>0</v>
      </c>
      <c r="FT50" s="16">
        <v>0</v>
      </c>
      <c r="FU50" s="16">
        <v>0</v>
      </c>
      <c r="FV50" s="16">
        <v>0</v>
      </c>
      <c r="FW50" s="16">
        <v>0</v>
      </c>
      <c r="FX50" s="16">
        <v>0</v>
      </c>
      <c r="FY50" s="16">
        <v>0</v>
      </c>
      <c r="FZ50" s="16">
        <v>0</v>
      </c>
      <c r="GA50" s="17">
        <v>0</v>
      </c>
      <c r="GB50" s="25">
        <v>45</v>
      </c>
      <c r="GC50" s="16">
        <v>3</v>
      </c>
      <c r="GD50" s="16">
        <v>4</v>
      </c>
      <c r="GE50" s="16">
        <v>5</v>
      </c>
      <c r="GF50" s="16">
        <v>5</v>
      </c>
      <c r="GG50" s="16">
        <v>3</v>
      </c>
      <c r="GH50" s="16">
        <v>2</v>
      </c>
      <c r="GI50" s="16">
        <v>2</v>
      </c>
      <c r="GJ50" s="16" t="s">
        <v>1</v>
      </c>
      <c r="GK50" s="16">
        <v>3</v>
      </c>
      <c r="GL50" s="16">
        <v>3</v>
      </c>
      <c r="GM50" s="16">
        <v>3</v>
      </c>
      <c r="GN50" s="16">
        <v>3</v>
      </c>
      <c r="GO50" s="16" t="s">
        <v>2</v>
      </c>
      <c r="GP50" s="16">
        <v>2</v>
      </c>
      <c r="GQ50" s="16">
        <v>2</v>
      </c>
      <c r="GR50" s="16">
        <v>0</v>
      </c>
      <c r="GS50" s="17">
        <v>1</v>
      </c>
      <c r="GT50" s="25">
        <v>45</v>
      </c>
      <c r="GU50" s="16">
        <v>0</v>
      </c>
      <c r="GV50" s="16">
        <v>0</v>
      </c>
      <c r="GW50" s="16">
        <v>0</v>
      </c>
      <c r="GX50" s="16">
        <v>0</v>
      </c>
      <c r="GY50" s="16">
        <v>0</v>
      </c>
      <c r="GZ50" s="16">
        <v>0</v>
      </c>
      <c r="HA50" s="16">
        <v>0</v>
      </c>
      <c r="HB50" s="16">
        <v>0</v>
      </c>
      <c r="HC50" s="16">
        <v>0</v>
      </c>
      <c r="HD50" s="16">
        <v>0</v>
      </c>
      <c r="HE50" s="16">
        <v>0</v>
      </c>
      <c r="HF50" s="16">
        <v>0</v>
      </c>
      <c r="HG50" s="16">
        <v>0</v>
      </c>
      <c r="HH50" s="16">
        <v>0</v>
      </c>
      <c r="HI50" s="16">
        <v>0</v>
      </c>
      <c r="HJ50" s="16">
        <v>0</v>
      </c>
      <c r="HK50" s="17">
        <v>0</v>
      </c>
      <c r="HL50" s="25">
        <v>45</v>
      </c>
      <c r="HM50" s="16">
        <v>0</v>
      </c>
      <c r="HN50" s="16">
        <v>0</v>
      </c>
      <c r="HO50" s="16">
        <v>0</v>
      </c>
      <c r="HP50" s="16">
        <v>0</v>
      </c>
      <c r="HQ50" s="16">
        <v>0</v>
      </c>
      <c r="HR50" s="16">
        <v>0</v>
      </c>
      <c r="HS50" s="16">
        <v>0</v>
      </c>
      <c r="HT50" s="16">
        <v>0</v>
      </c>
      <c r="HU50" s="16">
        <v>0</v>
      </c>
      <c r="HV50" s="16">
        <v>0</v>
      </c>
      <c r="HW50" s="16">
        <v>0</v>
      </c>
      <c r="HX50" s="16">
        <v>0</v>
      </c>
      <c r="HY50" s="16">
        <v>0</v>
      </c>
      <c r="HZ50" s="16">
        <v>0</v>
      </c>
      <c r="IA50" s="16">
        <v>0</v>
      </c>
      <c r="IB50" s="16">
        <v>0</v>
      </c>
      <c r="IC50" s="17">
        <v>0</v>
      </c>
      <c r="ID50" s="25">
        <v>45</v>
      </c>
      <c r="IE50" s="16">
        <v>3</v>
      </c>
      <c r="IF50" s="16">
        <v>4</v>
      </c>
      <c r="IG50" s="16">
        <v>5</v>
      </c>
      <c r="IH50" s="16">
        <v>5</v>
      </c>
      <c r="II50" s="16">
        <v>3</v>
      </c>
      <c r="IJ50" s="16">
        <v>2</v>
      </c>
      <c r="IK50" s="16">
        <v>2</v>
      </c>
      <c r="IL50" s="16" t="s">
        <v>1</v>
      </c>
      <c r="IM50" s="16">
        <v>3</v>
      </c>
      <c r="IN50" s="16">
        <v>3</v>
      </c>
      <c r="IO50" s="16">
        <v>3</v>
      </c>
      <c r="IP50" s="16">
        <v>3</v>
      </c>
      <c r="IQ50" s="16" t="s">
        <v>2</v>
      </c>
      <c r="IR50" s="16">
        <v>2</v>
      </c>
      <c r="IS50" s="16">
        <v>2</v>
      </c>
      <c r="IT50" s="16">
        <v>0</v>
      </c>
      <c r="IU50" s="17">
        <v>1</v>
      </c>
      <c r="IV50" s="25">
        <v>45</v>
      </c>
      <c r="IW50" s="16">
        <v>0</v>
      </c>
      <c r="IX50" s="16">
        <v>0</v>
      </c>
      <c r="IY50" s="16">
        <v>0</v>
      </c>
      <c r="IZ50" s="16">
        <v>0</v>
      </c>
      <c r="JA50" s="16">
        <v>0</v>
      </c>
      <c r="JB50" s="16">
        <v>0</v>
      </c>
      <c r="JC50" s="16">
        <v>0</v>
      </c>
      <c r="JD50" s="16">
        <v>0</v>
      </c>
      <c r="JE50" s="16">
        <v>0</v>
      </c>
      <c r="JF50" s="16">
        <v>0</v>
      </c>
      <c r="JG50" s="16">
        <v>0</v>
      </c>
      <c r="JH50" s="16">
        <v>0</v>
      </c>
      <c r="JI50" s="16">
        <v>0</v>
      </c>
      <c r="JJ50" s="16">
        <v>0</v>
      </c>
      <c r="JK50" s="16">
        <v>0</v>
      </c>
      <c r="JL50" s="16">
        <v>0</v>
      </c>
      <c r="JM50" s="17">
        <v>0</v>
      </c>
      <c r="JN50" s="25">
        <v>45</v>
      </c>
      <c r="JO50" s="16">
        <v>0</v>
      </c>
      <c r="JP50" s="16">
        <v>0</v>
      </c>
      <c r="JQ50" s="16">
        <v>0</v>
      </c>
      <c r="JR50" s="16">
        <v>0</v>
      </c>
      <c r="JS50" s="16">
        <v>0</v>
      </c>
      <c r="JT50" s="16">
        <v>0</v>
      </c>
      <c r="JU50" s="16">
        <v>0</v>
      </c>
      <c r="JV50" s="16">
        <v>0</v>
      </c>
      <c r="JW50" s="16">
        <v>0</v>
      </c>
      <c r="JX50" s="16">
        <v>0</v>
      </c>
      <c r="JY50" s="16">
        <v>0</v>
      </c>
      <c r="JZ50" s="16">
        <v>0</v>
      </c>
      <c r="KA50" s="16">
        <v>0</v>
      </c>
      <c r="KB50" s="16">
        <v>0</v>
      </c>
      <c r="KC50" s="16">
        <v>0</v>
      </c>
      <c r="KD50" s="16">
        <v>0</v>
      </c>
      <c r="KE50" s="17">
        <v>0</v>
      </c>
      <c r="KF50" s="25">
        <v>45</v>
      </c>
      <c r="KG50" s="16">
        <v>3</v>
      </c>
      <c r="KH50" s="16">
        <v>4</v>
      </c>
      <c r="KI50" s="16">
        <v>5</v>
      </c>
      <c r="KJ50" s="16">
        <v>5</v>
      </c>
      <c r="KK50" s="16">
        <v>3</v>
      </c>
      <c r="KL50" s="16">
        <v>2</v>
      </c>
      <c r="KM50" s="16">
        <v>2</v>
      </c>
      <c r="KN50" s="16" t="s">
        <v>1</v>
      </c>
      <c r="KO50" s="16">
        <v>3</v>
      </c>
      <c r="KP50" s="16">
        <v>3</v>
      </c>
      <c r="KQ50" s="16">
        <v>3</v>
      </c>
      <c r="KR50" s="16">
        <v>3</v>
      </c>
      <c r="KS50" s="16" t="s">
        <v>2</v>
      </c>
      <c r="KT50" s="16">
        <v>2</v>
      </c>
      <c r="KU50" s="16">
        <v>2</v>
      </c>
      <c r="KV50" s="16">
        <v>0</v>
      </c>
      <c r="KW50" s="17">
        <v>1</v>
      </c>
      <c r="KX50" s="25">
        <v>45</v>
      </c>
      <c r="KY50" s="16">
        <v>0</v>
      </c>
      <c r="KZ50" s="16">
        <v>0</v>
      </c>
      <c r="LA50" s="16">
        <v>0</v>
      </c>
      <c r="LB50" s="16">
        <v>0</v>
      </c>
      <c r="LC50" s="16">
        <v>0</v>
      </c>
      <c r="LD50" s="16">
        <v>0</v>
      </c>
      <c r="LE50" s="16">
        <v>0</v>
      </c>
      <c r="LF50" s="16">
        <v>0</v>
      </c>
      <c r="LG50" s="16">
        <v>0</v>
      </c>
      <c r="LH50" s="16">
        <v>0</v>
      </c>
      <c r="LI50" s="16">
        <v>0</v>
      </c>
      <c r="LJ50" s="16">
        <v>0</v>
      </c>
      <c r="LK50" s="16">
        <v>0</v>
      </c>
      <c r="LL50" s="16">
        <v>0</v>
      </c>
      <c r="LM50" s="16">
        <v>0</v>
      </c>
      <c r="LN50" s="16">
        <v>0</v>
      </c>
      <c r="LO50" s="17">
        <v>0</v>
      </c>
      <c r="LP50" s="25">
        <v>45</v>
      </c>
      <c r="LQ50" s="16">
        <v>0</v>
      </c>
      <c r="LR50" s="16">
        <v>0</v>
      </c>
      <c r="LS50" s="16">
        <v>0</v>
      </c>
      <c r="LT50" s="16">
        <v>0</v>
      </c>
      <c r="LU50" s="16">
        <v>0</v>
      </c>
      <c r="LV50" s="16">
        <v>0</v>
      </c>
      <c r="LW50" s="16">
        <v>0</v>
      </c>
      <c r="LX50" s="16">
        <v>0</v>
      </c>
      <c r="LY50" s="16">
        <v>0</v>
      </c>
      <c r="LZ50" s="16">
        <v>0</v>
      </c>
      <c r="MA50" s="16">
        <v>0</v>
      </c>
      <c r="MB50" s="16">
        <v>0</v>
      </c>
      <c r="MC50" s="16">
        <v>0</v>
      </c>
      <c r="MD50" s="16">
        <v>0</v>
      </c>
      <c r="ME50" s="16">
        <v>0</v>
      </c>
      <c r="MF50" s="16">
        <v>0</v>
      </c>
      <c r="MG50" s="17">
        <v>0</v>
      </c>
      <c r="MH50" s="25">
        <v>45</v>
      </c>
      <c r="MI50" s="16">
        <v>3</v>
      </c>
      <c r="MJ50" s="16">
        <v>4</v>
      </c>
      <c r="MK50" s="16">
        <v>5</v>
      </c>
      <c r="ML50" s="16">
        <v>5</v>
      </c>
      <c r="MM50" s="16">
        <v>3</v>
      </c>
      <c r="MN50" s="16">
        <v>2</v>
      </c>
      <c r="MO50" s="16">
        <v>2</v>
      </c>
      <c r="MP50" s="16" t="s">
        <v>1</v>
      </c>
      <c r="MQ50" s="16">
        <v>3</v>
      </c>
      <c r="MR50" s="16">
        <v>3</v>
      </c>
      <c r="MS50" s="16">
        <v>3</v>
      </c>
      <c r="MT50" s="16">
        <v>3</v>
      </c>
      <c r="MU50" s="16" t="s">
        <v>2</v>
      </c>
      <c r="MV50" s="16">
        <v>2</v>
      </c>
      <c r="MW50" s="16">
        <v>2</v>
      </c>
      <c r="MX50" s="16">
        <v>0</v>
      </c>
      <c r="MY50" s="17">
        <v>1</v>
      </c>
      <c r="MZ50" s="25">
        <v>45</v>
      </c>
      <c r="NA50" s="16">
        <v>0</v>
      </c>
      <c r="NB50" s="16">
        <v>0</v>
      </c>
      <c r="NC50" s="16">
        <v>0</v>
      </c>
      <c r="ND50" s="16">
        <v>0</v>
      </c>
      <c r="NE50" s="16">
        <v>0</v>
      </c>
      <c r="NF50" s="16">
        <v>0</v>
      </c>
      <c r="NG50" s="16">
        <v>0</v>
      </c>
      <c r="NH50" s="16">
        <v>0</v>
      </c>
      <c r="NI50" s="16">
        <v>0</v>
      </c>
      <c r="NJ50" s="16">
        <v>0</v>
      </c>
      <c r="NK50" s="16">
        <v>0</v>
      </c>
      <c r="NL50" s="16">
        <v>0</v>
      </c>
      <c r="NM50" s="16">
        <v>0</v>
      </c>
      <c r="NN50" s="16">
        <v>0</v>
      </c>
      <c r="NO50" s="16">
        <v>0</v>
      </c>
      <c r="NP50" s="16">
        <v>0</v>
      </c>
      <c r="NQ50" s="17">
        <v>0</v>
      </c>
      <c r="NR50" s="25">
        <v>45</v>
      </c>
      <c r="NS50" s="16">
        <v>0</v>
      </c>
      <c r="NT50" s="16">
        <v>0</v>
      </c>
      <c r="NU50" s="16">
        <v>0</v>
      </c>
      <c r="NV50" s="16">
        <v>0</v>
      </c>
      <c r="NW50" s="16">
        <v>0</v>
      </c>
      <c r="NX50" s="16">
        <v>0</v>
      </c>
      <c r="NY50" s="16">
        <v>0</v>
      </c>
      <c r="NZ50" s="16">
        <v>0</v>
      </c>
      <c r="OA50" s="16">
        <v>0</v>
      </c>
      <c r="OB50" s="16">
        <v>0</v>
      </c>
      <c r="OC50" s="16">
        <v>0</v>
      </c>
      <c r="OD50" s="16">
        <v>0</v>
      </c>
      <c r="OE50" s="16">
        <v>0</v>
      </c>
      <c r="OF50" s="16">
        <v>0</v>
      </c>
      <c r="OG50" s="16">
        <v>0</v>
      </c>
      <c r="OH50" s="16">
        <v>0</v>
      </c>
      <c r="OI50" s="17">
        <v>0</v>
      </c>
    </row>
    <row r="51" spans="4:399" x14ac:dyDescent="0.25">
      <c r="D51" s="25">
        <v>46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7">
        <v>0</v>
      </c>
      <c r="V51" s="25">
        <v>46</v>
      </c>
      <c r="W51" s="16">
        <v>3</v>
      </c>
      <c r="X51" s="16">
        <v>4</v>
      </c>
      <c r="Y51" s="16">
        <v>5</v>
      </c>
      <c r="Z51" s="16">
        <v>5</v>
      </c>
      <c r="AA51" s="16">
        <v>3</v>
      </c>
      <c r="AB51" s="16">
        <v>2</v>
      </c>
      <c r="AC51" s="16">
        <v>2</v>
      </c>
      <c r="AD51" s="16" t="s">
        <v>1</v>
      </c>
      <c r="AE51" s="16">
        <v>3</v>
      </c>
      <c r="AF51" s="16">
        <v>3</v>
      </c>
      <c r="AG51" s="16">
        <v>3</v>
      </c>
      <c r="AH51" s="16">
        <v>3</v>
      </c>
      <c r="AI51" s="16" t="s">
        <v>3</v>
      </c>
      <c r="AJ51" s="16">
        <v>2</v>
      </c>
      <c r="AK51" s="16">
        <v>2</v>
      </c>
      <c r="AL51" s="16">
        <v>0</v>
      </c>
      <c r="AM51" s="17">
        <v>1</v>
      </c>
      <c r="AN51" s="25">
        <v>46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7">
        <v>0</v>
      </c>
      <c r="BF51" s="25">
        <v>46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7">
        <v>0</v>
      </c>
      <c r="BX51" s="25">
        <v>46</v>
      </c>
      <c r="BY51" s="16">
        <v>3</v>
      </c>
      <c r="BZ51" s="16">
        <v>4</v>
      </c>
      <c r="CA51" s="16">
        <v>5</v>
      </c>
      <c r="CB51" s="16">
        <v>5</v>
      </c>
      <c r="CC51" s="16">
        <v>3</v>
      </c>
      <c r="CD51" s="16">
        <v>2</v>
      </c>
      <c r="CE51" s="16">
        <v>2</v>
      </c>
      <c r="CF51" s="16" t="s">
        <v>1</v>
      </c>
      <c r="CG51" s="16">
        <v>3</v>
      </c>
      <c r="CH51" s="16">
        <v>3</v>
      </c>
      <c r="CI51" s="16">
        <v>3</v>
      </c>
      <c r="CJ51" s="16">
        <v>3</v>
      </c>
      <c r="CK51" s="16" t="s">
        <v>3</v>
      </c>
      <c r="CL51" s="16">
        <v>2</v>
      </c>
      <c r="CM51" s="16">
        <v>2</v>
      </c>
      <c r="CN51" s="16">
        <v>0</v>
      </c>
      <c r="CO51" s="17">
        <v>1</v>
      </c>
      <c r="CP51" s="25">
        <v>46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7">
        <v>0</v>
      </c>
      <c r="DH51" s="25">
        <v>46</v>
      </c>
      <c r="DI51" s="16">
        <v>0</v>
      </c>
      <c r="DJ51" s="16">
        <v>0</v>
      </c>
      <c r="DK51" s="16">
        <v>0</v>
      </c>
      <c r="DL51" s="16">
        <v>0</v>
      </c>
      <c r="DM51" s="16">
        <v>0</v>
      </c>
      <c r="DN51" s="16">
        <v>0</v>
      </c>
      <c r="DO51" s="16">
        <v>0</v>
      </c>
      <c r="DP51" s="16">
        <v>0</v>
      </c>
      <c r="DQ51" s="16">
        <v>0</v>
      </c>
      <c r="DR51" s="16">
        <v>0</v>
      </c>
      <c r="DS51" s="16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7">
        <v>0</v>
      </c>
      <c r="DZ51" s="25">
        <v>46</v>
      </c>
      <c r="EA51" s="16">
        <v>3</v>
      </c>
      <c r="EB51" s="16">
        <v>4</v>
      </c>
      <c r="EC51" s="16">
        <v>5</v>
      </c>
      <c r="ED51" s="16">
        <v>5</v>
      </c>
      <c r="EE51" s="16">
        <v>3</v>
      </c>
      <c r="EF51" s="16">
        <v>2</v>
      </c>
      <c r="EG51" s="16">
        <v>2</v>
      </c>
      <c r="EH51" s="16" t="s">
        <v>1</v>
      </c>
      <c r="EI51" s="16">
        <v>3</v>
      </c>
      <c r="EJ51" s="16">
        <v>3</v>
      </c>
      <c r="EK51" s="16">
        <v>3</v>
      </c>
      <c r="EL51" s="16">
        <v>3</v>
      </c>
      <c r="EM51" s="16" t="s">
        <v>3</v>
      </c>
      <c r="EN51" s="16">
        <v>2</v>
      </c>
      <c r="EO51" s="16">
        <v>2</v>
      </c>
      <c r="EP51" s="16">
        <v>0</v>
      </c>
      <c r="EQ51" s="17">
        <v>1</v>
      </c>
      <c r="ER51" s="25">
        <v>46</v>
      </c>
      <c r="ES51" s="16">
        <v>0</v>
      </c>
      <c r="ET51" s="16">
        <v>0</v>
      </c>
      <c r="EU51" s="16">
        <v>0</v>
      </c>
      <c r="EV51" s="16">
        <v>0</v>
      </c>
      <c r="EW51" s="16">
        <v>0</v>
      </c>
      <c r="EX51" s="16">
        <v>0</v>
      </c>
      <c r="EY51" s="16">
        <v>0</v>
      </c>
      <c r="EZ51" s="16">
        <v>0</v>
      </c>
      <c r="FA51" s="16">
        <v>0</v>
      </c>
      <c r="FB51" s="16">
        <v>0</v>
      </c>
      <c r="FC51" s="16">
        <v>0</v>
      </c>
      <c r="FD51" s="16">
        <v>0</v>
      </c>
      <c r="FE51" s="16">
        <v>0</v>
      </c>
      <c r="FF51" s="16">
        <v>0</v>
      </c>
      <c r="FG51" s="16">
        <v>0</v>
      </c>
      <c r="FH51" s="16">
        <v>0</v>
      </c>
      <c r="FI51" s="17">
        <v>0</v>
      </c>
      <c r="FJ51" s="25">
        <v>46</v>
      </c>
      <c r="FK51" s="16">
        <v>0</v>
      </c>
      <c r="FL51" s="16">
        <v>0</v>
      </c>
      <c r="FM51" s="16">
        <v>0</v>
      </c>
      <c r="FN51" s="16">
        <v>0</v>
      </c>
      <c r="FO51" s="16">
        <v>0</v>
      </c>
      <c r="FP51" s="16">
        <v>0</v>
      </c>
      <c r="FQ51" s="16">
        <v>0</v>
      </c>
      <c r="FR51" s="16">
        <v>0</v>
      </c>
      <c r="FS51" s="16">
        <v>0</v>
      </c>
      <c r="FT51" s="16">
        <v>0</v>
      </c>
      <c r="FU51" s="16">
        <v>0</v>
      </c>
      <c r="FV51" s="16">
        <v>0</v>
      </c>
      <c r="FW51" s="16">
        <v>0</v>
      </c>
      <c r="FX51" s="16">
        <v>0</v>
      </c>
      <c r="FY51" s="16">
        <v>0</v>
      </c>
      <c r="FZ51" s="16">
        <v>0</v>
      </c>
      <c r="GA51" s="17">
        <v>0</v>
      </c>
      <c r="GB51" s="25">
        <v>46</v>
      </c>
      <c r="GC51" s="16">
        <v>3</v>
      </c>
      <c r="GD51" s="16">
        <v>4</v>
      </c>
      <c r="GE51" s="16">
        <v>5</v>
      </c>
      <c r="GF51" s="16">
        <v>5</v>
      </c>
      <c r="GG51" s="16">
        <v>3</v>
      </c>
      <c r="GH51" s="16">
        <v>2</v>
      </c>
      <c r="GI51" s="16">
        <v>2</v>
      </c>
      <c r="GJ51" s="16" t="s">
        <v>1</v>
      </c>
      <c r="GK51" s="16">
        <v>3</v>
      </c>
      <c r="GL51" s="16">
        <v>3</v>
      </c>
      <c r="GM51" s="16">
        <v>3</v>
      </c>
      <c r="GN51" s="16">
        <v>3</v>
      </c>
      <c r="GO51" s="16" t="s">
        <v>3</v>
      </c>
      <c r="GP51" s="16">
        <v>2</v>
      </c>
      <c r="GQ51" s="16">
        <v>2</v>
      </c>
      <c r="GR51" s="16">
        <v>0</v>
      </c>
      <c r="GS51" s="17">
        <v>1</v>
      </c>
      <c r="GT51" s="25">
        <v>46</v>
      </c>
      <c r="GU51" s="16">
        <v>0</v>
      </c>
      <c r="GV51" s="16">
        <v>0</v>
      </c>
      <c r="GW51" s="16">
        <v>0</v>
      </c>
      <c r="GX51" s="16">
        <v>0</v>
      </c>
      <c r="GY51" s="16">
        <v>0</v>
      </c>
      <c r="GZ51" s="16">
        <v>0</v>
      </c>
      <c r="HA51" s="16">
        <v>0</v>
      </c>
      <c r="HB51" s="16">
        <v>0</v>
      </c>
      <c r="HC51" s="16">
        <v>0</v>
      </c>
      <c r="HD51" s="16">
        <v>0</v>
      </c>
      <c r="HE51" s="16">
        <v>0</v>
      </c>
      <c r="HF51" s="16">
        <v>0</v>
      </c>
      <c r="HG51" s="16">
        <v>0</v>
      </c>
      <c r="HH51" s="16">
        <v>0</v>
      </c>
      <c r="HI51" s="16">
        <v>0</v>
      </c>
      <c r="HJ51" s="16">
        <v>0</v>
      </c>
      <c r="HK51" s="17">
        <v>0</v>
      </c>
      <c r="HL51" s="25">
        <v>46</v>
      </c>
      <c r="HM51" s="16">
        <v>0</v>
      </c>
      <c r="HN51" s="16">
        <v>0</v>
      </c>
      <c r="HO51" s="16">
        <v>0</v>
      </c>
      <c r="HP51" s="16">
        <v>0</v>
      </c>
      <c r="HQ51" s="16">
        <v>0</v>
      </c>
      <c r="HR51" s="16">
        <v>0</v>
      </c>
      <c r="HS51" s="16">
        <v>0</v>
      </c>
      <c r="HT51" s="16">
        <v>0</v>
      </c>
      <c r="HU51" s="16">
        <v>0</v>
      </c>
      <c r="HV51" s="16">
        <v>0</v>
      </c>
      <c r="HW51" s="16">
        <v>0</v>
      </c>
      <c r="HX51" s="16">
        <v>0</v>
      </c>
      <c r="HY51" s="16">
        <v>0</v>
      </c>
      <c r="HZ51" s="16">
        <v>0</v>
      </c>
      <c r="IA51" s="16">
        <v>0</v>
      </c>
      <c r="IB51" s="16">
        <v>0</v>
      </c>
      <c r="IC51" s="17">
        <v>0</v>
      </c>
      <c r="ID51" s="25">
        <v>46</v>
      </c>
      <c r="IE51" s="16">
        <v>3</v>
      </c>
      <c r="IF51" s="16">
        <v>4</v>
      </c>
      <c r="IG51" s="16">
        <v>5</v>
      </c>
      <c r="IH51" s="16">
        <v>5</v>
      </c>
      <c r="II51" s="16">
        <v>3</v>
      </c>
      <c r="IJ51" s="16">
        <v>2</v>
      </c>
      <c r="IK51" s="16">
        <v>2</v>
      </c>
      <c r="IL51" s="16" t="s">
        <v>1</v>
      </c>
      <c r="IM51" s="16">
        <v>3</v>
      </c>
      <c r="IN51" s="16">
        <v>3</v>
      </c>
      <c r="IO51" s="16">
        <v>3</v>
      </c>
      <c r="IP51" s="16">
        <v>3</v>
      </c>
      <c r="IQ51" s="16" t="s">
        <v>3</v>
      </c>
      <c r="IR51" s="16">
        <v>2</v>
      </c>
      <c r="IS51" s="16">
        <v>2</v>
      </c>
      <c r="IT51" s="16">
        <v>0</v>
      </c>
      <c r="IU51" s="17">
        <v>1</v>
      </c>
      <c r="IV51" s="25">
        <v>46</v>
      </c>
      <c r="IW51" s="16">
        <v>0</v>
      </c>
      <c r="IX51" s="16">
        <v>0</v>
      </c>
      <c r="IY51" s="16">
        <v>0</v>
      </c>
      <c r="IZ51" s="16">
        <v>0</v>
      </c>
      <c r="JA51" s="16">
        <v>0</v>
      </c>
      <c r="JB51" s="16">
        <v>0</v>
      </c>
      <c r="JC51" s="16">
        <v>0</v>
      </c>
      <c r="JD51" s="16">
        <v>0</v>
      </c>
      <c r="JE51" s="16">
        <v>0</v>
      </c>
      <c r="JF51" s="16">
        <v>0</v>
      </c>
      <c r="JG51" s="16">
        <v>0</v>
      </c>
      <c r="JH51" s="16">
        <v>0</v>
      </c>
      <c r="JI51" s="16">
        <v>0</v>
      </c>
      <c r="JJ51" s="16">
        <v>0</v>
      </c>
      <c r="JK51" s="16">
        <v>0</v>
      </c>
      <c r="JL51" s="16">
        <v>0</v>
      </c>
      <c r="JM51" s="17">
        <v>0</v>
      </c>
      <c r="JN51" s="25">
        <v>46</v>
      </c>
      <c r="JO51" s="16">
        <v>0</v>
      </c>
      <c r="JP51" s="16">
        <v>0</v>
      </c>
      <c r="JQ51" s="16">
        <v>0</v>
      </c>
      <c r="JR51" s="16">
        <v>0</v>
      </c>
      <c r="JS51" s="16">
        <v>0</v>
      </c>
      <c r="JT51" s="16">
        <v>0</v>
      </c>
      <c r="JU51" s="16">
        <v>0</v>
      </c>
      <c r="JV51" s="16">
        <v>0</v>
      </c>
      <c r="JW51" s="16">
        <v>0</v>
      </c>
      <c r="JX51" s="16">
        <v>0</v>
      </c>
      <c r="JY51" s="16">
        <v>0</v>
      </c>
      <c r="JZ51" s="16">
        <v>0</v>
      </c>
      <c r="KA51" s="16">
        <v>0</v>
      </c>
      <c r="KB51" s="16">
        <v>0</v>
      </c>
      <c r="KC51" s="16">
        <v>0</v>
      </c>
      <c r="KD51" s="16">
        <v>0</v>
      </c>
      <c r="KE51" s="17">
        <v>0</v>
      </c>
      <c r="KF51" s="25">
        <v>46</v>
      </c>
      <c r="KG51" s="16">
        <v>3</v>
      </c>
      <c r="KH51" s="16">
        <v>4</v>
      </c>
      <c r="KI51" s="16">
        <v>5</v>
      </c>
      <c r="KJ51" s="16">
        <v>5</v>
      </c>
      <c r="KK51" s="16">
        <v>3</v>
      </c>
      <c r="KL51" s="16">
        <v>2</v>
      </c>
      <c r="KM51" s="16">
        <v>2</v>
      </c>
      <c r="KN51" s="16" t="s">
        <v>1</v>
      </c>
      <c r="KO51" s="16">
        <v>3</v>
      </c>
      <c r="KP51" s="16">
        <v>3</v>
      </c>
      <c r="KQ51" s="16">
        <v>3</v>
      </c>
      <c r="KR51" s="16">
        <v>3</v>
      </c>
      <c r="KS51" s="16" t="s">
        <v>3</v>
      </c>
      <c r="KT51" s="16">
        <v>2</v>
      </c>
      <c r="KU51" s="16">
        <v>2</v>
      </c>
      <c r="KV51" s="16">
        <v>0</v>
      </c>
      <c r="KW51" s="17">
        <v>1</v>
      </c>
      <c r="KX51" s="25">
        <v>46</v>
      </c>
      <c r="KY51" s="16">
        <v>0</v>
      </c>
      <c r="KZ51" s="16">
        <v>0</v>
      </c>
      <c r="LA51" s="16">
        <v>0</v>
      </c>
      <c r="LB51" s="16">
        <v>0</v>
      </c>
      <c r="LC51" s="16">
        <v>0</v>
      </c>
      <c r="LD51" s="16">
        <v>0</v>
      </c>
      <c r="LE51" s="16">
        <v>0</v>
      </c>
      <c r="LF51" s="16">
        <v>0</v>
      </c>
      <c r="LG51" s="16">
        <v>0</v>
      </c>
      <c r="LH51" s="16">
        <v>0</v>
      </c>
      <c r="LI51" s="16">
        <v>0</v>
      </c>
      <c r="LJ51" s="16">
        <v>0</v>
      </c>
      <c r="LK51" s="16">
        <v>0</v>
      </c>
      <c r="LL51" s="16">
        <v>0</v>
      </c>
      <c r="LM51" s="16">
        <v>0</v>
      </c>
      <c r="LN51" s="16">
        <v>0</v>
      </c>
      <c r="LO51" s="17">
        <v>0</v>
      </c>
      <c r="LP51" s="25">
        <v>46</v>
      </c>
      <c r="LQ51" s="16">
        <v>0</v>
      </c>
      <c r="LR51" s="16">
        <v>0</v>
      </c>
      <c r="LS51" s="16">
        <v>0</v>
      </c>
      <c r="LT51" s="16">
        <v>0</v>
      </c>
      <c r="LU51" s="16">
        <v>0</v>
      </c>
      <c r="LV51" s="16">
        <v>0</v>
      </c>
      <c r="LW51" s="16">
        <v>0</v>
      </c>
      <c r="LX51" s="16">
        <v>0</v>
      </c>
      <c r="LY51" s="16">
        <v>0</v>
      </c>
      <c r="LZ51" s="16">
        <v>0</v>
      </c>
      <c r="MA51" s="16">
        <v>0</v>
      </c>
      <c r="MB51" s="16">
        <v>0</v>
      </c>
      <c r="MC51" s="16">
        <v>0</v>
      </c>
      <c r="MD51" s="16">
        <v>0</v>
      </c>
      <c r="ME51" s="16">
        <v>0</v>
      </c>
      <c r="MF51" s="16">
        <v>0</v>
      </c>
      <c r="MG51" s="17">
        <v>0</v>
      </c>
      <c r="MH51" s="25">
        <v>46</v>
      </c>
      <c r="MI51" s="16">
        <v>3</v>
      </c>
      <c r="MJ51" s="16">
        <v>4</v>
      </c>
      <c r="MK51" s="16">
        <v>5</v>
      </c>
      <c r="ML51" s="16">
        <v>5</v>
      </c>
      <c r="MM51" s="16">
        <v>3</v>
      </c>
      <c r="MN51" s="16">
        <v>2</v>
      </c>
      <c r="MO51" s="16">
        <v>2</v>
      </c>
      <c r="MP51" s="16" t="s">
        <v>1</v>
      </c>
      <c r="MQ51" s="16">
        <v>3</v>
      </c>
      <c r="MR51" s="16">
        <v>3</v>
      </c>
      <c r="MS51" s="16">
        <v>3</v>
      </c>
      <c r="MT51" s="16">
        <v>3</v>
      </c>
      <c r="MU51" s="16" t="s">
        <v>3</v>
      </c>
      <c r="MV51" s="16">
        <v>2</v>
      </c>
      <c r="MW51" s="16">
        <v>2</v>
      </c>
      <c r="MX51" s="16">
        <v>0</v>
      </c>
      <c r="MY51" s="17">
        <v>1</v>
      </c>
      <c r="MZ51" s="25">
        <v>46</v>
      </c>
      <c r="NA51" s="16">
        <v>0</v>
      </c>
      <c r="NB51" s="16">
        <v>0</v>
      </c>
      <c r="NC51" s="16">
        <v>0</v>
      </c>
      <c r="ND51" s="16">
        <v>0</v>
      </c>
      <c r="NE51" s="16">
        <v>0</v>
      </c>
      <c r="NF51" s="16">
        <v>0</v>
      </c>
      <c r="NG51" s="16">
        <v>0</v>
      </c>
      <c r="NH51" s="16">
        <v>0</v>
      </c>
      <c r="NI51" s="16">
        <v>0</v>
      </c>
      <c r="NJ51" s="16">
        <v>0</v>
      </c>
      <c r="NK51" s="16">
        <v>0</v>
      </c>
      <c r="NL51" s="16">
        <v>0</v>
      </c>
      <c r="NM51" s="16">
        <v>0</v>
      </c>
      <c r="NN51" s="16">
        <v>0</v>
      </c>
      <c r="NO51" s="16">
        <v>0</v>
      </c>
      <c r="NP51" s="16">
        <v>0</v>
      </c>
      <c r="NQ51" s="17">
        <v>0</v>
      </c>
      <c r="NR51" s="25">
        <v>46</v>
      </c>
      <c r="NS51" s="16">
        <v>0</v>
      </c>
      <c r="NT51" s="16">
        <v>0</v>
      </c>
      <c r="NU51" s="16">
        <v>0</v>
      </c>
      <c r="NV51" s="16">
        <v>0</v>
      </c>
      <c r="NW51" s="16">
        <v>0</v>
      </c>
      <c r="NX51" s="16">
        <v>0</v>
      </c>
      <c r="NY51" s="16">
        <v>0</v>
      </c>
      <c r="NZ51" s="16">
        <v>0</v>
      </c>
      <c r="OA51" s="16">
        <v>0</v>
      </c>
      <c r="OB51" s="16">
        <v>0</v>
      </c>
      <c r="OC51" s="16">
        <v>0</v>
      </c>
      <c r="OD51" s="16">
        <v>0</v>
      </c>
      <c r="OE51" s="16">
        <v>0</v>
      </c>
      <c r="OF51" s="16">
        <v>0</v>
      </c>
      <c r="OG51" s="16">
        <v>0</v>
      </c>
      <c r="OH51" s="16">
        <v>0</v>
      </c>
      <c r="OI51" s="17">
        <v>0</v>
      </c>
    </row>
    <row r="52" spans="4:399" x14ac:dyDescent="0.25">
      <c r="D52" s="25">
        <v>47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  <c r="V52" s="25">
        <v>47</v>
      </c>
      <c r="W52" s="16">
        <v>3</v>
      </c>
      <c r="X52" s="16">
        <v>4</v>
      </c>
      <c r="Y52" s="16">
        <v>5</v>
      </c>
      <c r="Z52" s="16">
        <v>5</v>
      </c>
      <c r="AA52" s="16">
        <v>3</v>
      </c>
      <c r="AB52" s="16">
        <v>2</v>
      </c>
      <c r="AC52" s="16">
        <v>2</v>
      </c>
      <c r="AD52" s="16" t="s">
        <v>1</v>
      </c>
      <c r="AE52" s="16">
        <v>3</v>
      </c>
      <c r="AF52" s="16">
        <v>3</v>
      </c>
      <c r="AG52" s="16">
        <v>3</v>
      </c>
      <c r="AH52" s="16">
        <v>3</v>
      </c>
      <c r="AI52" s="16" t="s">
        <v>2</v>
      </c>
      <c r="AJ52" s="16">
        <v>2</v>
      </c>
      <c r="AK52" s="16">
        <v>2</v>
      </c>
      <c r="AL52" s="16">
        <v>0</v>
      </c>
      <c r="AM52" s="17">
        <v>1</v>
      </c>
      <c r="AN52" s="25">
        <v>47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7">
        <v>0</v>
      </c>
      <c r="BF52" s="25">
        <v>47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7">
        <v>0</v>
      </c>
      <c r="BX52" s="25">
        <v>47</v>
      </c>
      <c r="BY52" s="16">
        <v>3</v>
      </c>
      <c r="BZ52" s="16">
        <v>4</v>
      </c>
      <c r="CA52" s="16">
        <v>5</v>
      </c>
      <c r="CB52" s="16">
        <v>5</v>
      </c>
      <c r="CC52" s="16">
        <v>3</v>
      </c>
      <c r="CD52" s="16">
        <v>2</v>
      </c>
      <c r="CE52" s="16">
        <v>2</v>
      </c>
      <c r="CF52" s="16" t="s">
        <v>1</v>
      </c>
      <c r="CG52" s="16">
        <v>3</v>
      </c>
      <c r="CH52" s="16">
        <v>3</v>
      </c>
      <c r="CI52" s="16">
        <v>3</v>
      </c>
      <c r="CJ52" s="16">
        <v>3</v>
      </c>
      <c r="CK52" s="16" t="s">
        <v>2</v>
      </c>
      <c r="CL52" s="16">
        <v>2</v>
      </c>
      <c r="CM52" s="16">
        <v>2</v>
      </c>
      <c r="CN52" s="16">
        <v>0</v>
      </c>
      <c r="CO52" s="17">
        <v>1</v>
      </c>
      <c r="CP52" s="25">
        <v>47</v>
      </c>
      <c r="CQ52" s="16">
        <v>0</v>
      </c>
      <c r="CR52" s="16">
        <v>0</v>
      </c>
      <c r="CS52" s="16">
        <v>0</v>
      </c>
      <c r="CT52" s="16">
        <v>0</v>
      </c>
      <c r="CU52" s="16">
        <v>0</v>
      </c>
      <c r="CV52" s="16">
        <v>0</v>
      </c>
      <c r="CW52" s="16">
        <v>0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6">
        <v>0</v>
      </c>
      <c r="DF52" s="16">
        <v>0</v>
      </c>
      <c r="DG52" s="17">
        <v>0</v>
      </c>
      <c r="DH52" s="25">
        <v>47</v>
      </c>
      <c r="DI52" s="16">
        <v>0</v>
      </c>
      <c r="DJ52" s="16">
        <v>0</v>
      </c>
      <c r="DK52" s="16">
        <v>0</v>
      </c>
      <c r="DL52" s="16">
        <v>0</v>
      </c>
      <c r="DM52" s="16">
        <v>0</v>
      </c>
      <c r="DN52" s="16">
        <v>0</v>
      </c>
      <c r="DO52" s="16">
        <v>0</v>
      </c>
      <c r="DP52" s="16">
        <v>0</v>
      </c>
      <c r="DQ52" s="16">
        <v>0</v>
      </c>
      <c r="DR52" s="16">
        <v>0</v>
      </c>
      <c r="DS52" s="16">
        <v>0</v>
      </c>
      <c r="DT52" s="16">
        <v>0</v>
      </c>
      <c r="DU52" s="16">
        <v>0</v>
      </c>
      <c r="DV52" s="16">
        <v>0</v>
      </c>
      <c r="DW52" s="16">
        <v>0</v>
      </c>
      <c r="DX52" s="16">
        <v>0</v>
      </c>
      <c r="DY52" s="17">
        <v>0</v>
      </c>
      <c r="DZ52" s="25">
        <v>47</v>
      </c>
      <c r="EA52" s="16">
        <v>3</v>
      </c>
      <c r="EB52" s="16">
        <v>4</v>
      </c>
      <c r="EC52" s="16">
        <v>5</v>
      </c>
      <c r="ED52" s="16">
        <v>5</v>
      </c>
      <c r="EE52" s="16">
        <v>3</v>
      </c>
      <c r="EF52" s="16">
        <v>2</v>
      </c>
      <c r="EG52" s="16">
        <v>2</v>
      </c>
      <c r="EH52" s="16" t="s">
        <v>1</v>
      </c>
      <c r="EI52" s="16">
        <v>3</v>
      </c>
      <c r="EJ52" s="16">
        <v>3</v>
      </c>
      <c r="EK52" s="16">
        <v>3</v>
      </c>
      <c r="EL52" s="16">
        <v>3</v>
      </c>
      <c r="EM52" s="16" t="s">
        <v>2</v>
      </c>
      <c r="EN52" s="16">
        <v>2</v>
      </c>
      <c r="EO52" s="16">
        <v>2</v>
      </c>
      <c r="EP52" s="16">
        <v>0</v>
      </c>
      <c r="EQ52" s="17">
        <v>1</v>
      </c>
      <c r="ER52" s="25">
        <v>47</v>
      </c>
      <c r="ES52" s="16">
        <v>0</v>
      </c>
      <c r="ET52" s="16">
        <v>0</v>
      </c>
      <c r="EU52" s="16">
        <v>0</v>
      </c>
      <c r="EV52" s="16">
        <v>0</v>
      </c>
      <c r="EW52" s="16">
        <v>0</v>
      </c>
      <c r="EX52" s="16">
        <v>0</v>
      </c>
      <c r="EY52" s="16">
        <v>0</v>
      </c>
      <c r="EZ52" s="16">
        <v>0</v>
      </c>
      <c r="FA52" s="16">
        <v>0</v>
      </c>
      <c r="FB52" s="16">
        <v>0</v>
      </c>
      <c r="FC52" s="16">
        <v>0</v>
      </c>
      <c r="FD52" s="16">
        <v>0</v>
      </c>
      <c r="FE52" s="16">
        <v>0</v>
      </c>
      <c r="FF52" s="16">
        <v>0</v>
      </c>
      <c r="FG52" s="16">
        <v>0</v>
      </c>
      <c r="FH52" s="16">
        <v>0</v>
      </c>
      <c r="FI52" s="17">
        <v>0</v>
      </c>
      <c r="FJ52" s="25">
        <v>47</v>
      </c>
      <c r="FK52" s="16">
        <v>0</v>
      </c>
      <c r="FL52" s="16">
        <v>0</v>
      </c>
      <c r="FM52" s="16">
        <v>0</v>
      </c>
      <c r="FN52" s="16">
        <v>0</v>
      </c>
      <c r="FO52" s="16">
        <v>0</v>
      </c>
      <c r="FP52" s="16">
        <v>0</v>
      </c>
      <c r="FQ52" s="16">
        <v>0</v>
      </c>
      <c r="FR52" s="16">
        <v>0</v>
      </c>
      <c r="FS52" s="16">
        <v>0</v>
      </c>
      <c r="FT52" s="16">
        <v>0</v>
      </c>
      <c r="FU52" s="16">
        <v>0</v>
      </c>
      <c r="FV52" s="16">
        <v>0</v>
      </c>
      <c r="FW52" s="16">
        <v>0</v>
      </c>
      <c r="FX52" s="16">
        <v>0</v>
      </c>
      <c r="FY52" s="16">
        <v>0</v>
      </c>
      <c r="FZ52" s="16">
        <v>0</v>
      </c>
      <c r="GA52" s="17">
        <v>0</v>
      </c>
      <c r="GB52" s="25">
        <v>47</v>
      </c>
      <c r="GC52" s="16">
        <v>3</v>
      </c>
      <c r="GD52" s="16">
        <v>4</v>
      </c>
      <c r="GE52" s="16">
        <v>5</v>
      </c>
      <c r="GF52" s="16">
        <v>5</v>
      </c>
      <c r="GG52" s="16">
        <v>3</v>
      </c>
      <c r="GH52" s="16">
        <v>2</v>
      </c>
      <c r="GI52" s="16">
        <v>2</v>
      </c>
      <c r="GJ52" s="16" t="s">
        <v>1</v>
      </c>
      <c r="GK52" s="16">
        <v>3</v>
      </c>
      <c r="GL52" s="16">
        <v>3</v>
      </c>
      <c r="GM52" s="16">
        <v>3</v>
      </c>
      <c r="GN52" s="16">
        <v>3</v>
      </c>
      <c r="GO52" s="16" t="s">
        <v>2</v>
      </c>
      <c r="GP52" s="16">
        <v>2</v>
      </c>
      <c r="GQ52" s="16">
        <v>2</v>
      </c>
      <c r="GR52" s="16">
        <v>0</v>
      </c>
      <c r="GS52" s="17">
        <v>1</v>
      </c>
      <c r="GT52" s="25">
        <v>47</v>
      </c>
      <c r="GU52" s="16">
        <v>0</v>
      </c>
      <c r="GV52" s="16">
        <v>0</v>
      </c>
      <c r="GW52" s="16">
        <v>0</v>
      </c>
      <c r="GX52" s="16">
        <v>0</v>
      </c>
      <c r="GY52" s="16">
        <v>0</v>
      </c>
      <c r="GZ52" s="16">
        <v>0</v>
      </c>
      <c r="HA52" s="16">
        <v>0</v>
      </c>
      <c r="HB52" s="16">
        <v>0</v>
      </c>
      <c r="HC52" s="16">
        <v>0</v>
      </c>
      <c r="HD52" s="16">
        <v>0</v>
      </c>
      <c r="HE52" s="16">
        <v>0</v>
      </c>
      <c r="HF52" s="16">
        <v>0</v>
      </c>
      <c r="HG52" s="16">
        <v>0</v>
      </c>
      <c r="HH52" s="16">
        <v>0</v>
      </c>
      <c r="HI52" s="16">
        <v>0</v>
      </c>
      <c r="HJ52" s="16">
        <v>0</v>
      </c>
      <c r="HK52" s="17">
        <v>0</v>
      </c>
      <c r="HL52" s="25">
        <v>47</v>
      </c>
      <c r="HM52" s="16">
        <v>0</v>
      </c>
      <c r="HN52" s="16">
        <v>0</v>
      </c>
      <c r="HO52" s="16">
        <v>0</v>
      </c>
      <c r="HP52" s="16">
        <v>0</v>
      </c>
      <c r="HQ52" s="16">
        <v>0</v>
      </c>
      <c r="HR52" s="16">
        <v>0</v>
      </c>
      <c r="HS52" s="16">
        <v>0</v>
      </c>
      <c r="HT52" s="16">
        <v>0</v>
      </c>
      <c r="HU52" s="16">
        <v>0</v>
      </c>
      <c r="HV52" s="16">
        <v>0</v>
      </c>
      <c r="HW52" s="16">
        <v>0</v>
      </c>
      <c r="HX52" s="16">
        <v>0</v>
      </c>
      <c r="HY52" s="16">
        <v>0</v>
      </c>
      <c r="HZ52" s="16">
        <v>0</v>
      </c>
      <c r="IA52" s="16">
        <v>0</v>
      </c>
      <c r="IB52" s="16">
        <v>0</v>
      </c>
      <c r="IC52" s="17">
        <v>0</v>
      </c>
      <c r="ID52" s="25">
        <v>47</v>
      </c>
      <c r="IE52" s="16">
        <v>3</v>
      </c>
      <c r="IF52" s="16">
        <v>4</v>
      </c>
      <c r="IG52" s="16">
        <v>5</v>
      </c>
      <c r="IH52" s="16">
        <v>5</v>
      </c>
      <c r="II52" s="16">
        <v>3</v>
      </c>
      <c r="IJ52" s="16">
        <v>2</v>
      </c>
      <c r="IK52" s="16">
        <v>2</v>
      </c>
      <c r="IL52" s="16" t="s">
        <v>1</v>
      </c>
      <c r="IM52" s="16">
        <v>3</v>
      </c>
      <c r="IN52" s="16">
        <v>3</v>
      </c>
      <c r="IO52" s="16">
        <v>3</v>
      </c>
      <c r="IP52" s="16">
        <v>3</v>
      </c>
      <c r="IQ52" s="16" t="s">
        <v>2</v>
      </c>
      <c r="IR52" s="16">
        <v>2</v>
      </c>
      <c r="IS52" s="16">
        <v>2</v>
      </c>
      <c r="IT52" s="16">
        <v>0</v>
      </c>
      <c r="IU52" s="17">
        <v>1</v>
      </c>
      <c r="IV52" s="25">
        <v>47</v>
      </c>
      <c r="IW52" s="16">
        <v>0</v>
      </c>
      <c r="IX52" s="16">
        <v>0</v>
      </c>
      <c r="IY52" s="16">
        <v>0</v>
      </c>
      <c r="IZ52" s="16">
        <v>0</v>
      </c>
      <c r="JA52" s="16">
        <v>0</v>
      </c>
      <c r="JB52" s="16">
        <v>0</v>
      </c>
      <c r="JC52" s="16">
        <v>0</v>
      </c>
      <c r="JD52" s="16">
        <v>0</v>
      </c>
      <c r="JE52" s="16">
        <v>0</v>
      </c>
      <c r="JF52" s="16">
        <v>0</v>
      </c>
      <c r="JG52" s="16">
        <v>0</v>
      </c>
      <c r="JH52" s="16">
        <v>0</v>
      </c>
      <c r="JI52" s="16">
        <v>0</v>
      </c>
      <c r="JJ52" s="16">
        <v>0</v>
      </c>
      <c r="JK52" s="16">
        <v>0</v>
      </c>
      <c r="JL52" s="16">
        <v>0</v>
      </c>
      <c r="JM52" s="17">
        <v>0</v>
      </c>
      <c r="JN52" s="25">
        <v>47</v>
      </c>
      <c r="JO52" s="16">
        <v>0</v>
      </c>
      <c r="JP52" s="16">
        <v>0</v>
      </c>
      <c r="JQ52" s="16">
        <v>0</v>
      </c>
      <c r="JR52" s="16">
        <v>0</v>
      </c>
      <c r="JS52" s="16">
        <v>0</v>
      </c>
      <c r="JT52" s="16">
        <v>0</v>
      </c>
      <c r="JU52" s="16">
        <v>0</v>
      </c>
      <c r="JV52" s="16">
        <v>0</v>
      </c>
      <c r="JW52" s="16">
        <v>0</v>
      </c>
      <c r="JX52" s="16">
        <v>0</v>
      </c>
      <c r="JY52" s="16">
        <v>0</v>
      </c>
      <c r="JZ52" s="16">
        <v>0</v>
      </c>
      <c r="KA52" s="16">
        <v>0</v>
      </c>
      <c r="KB52" s="16">
        <v>0</v>
      </c>
      <c r="KC52" s="16">
        <v>0</v>
      </c>
      <c r="KD52" s="16">
        <v>0</v>
      </c>
      <c r="KE52" s="17">
        <v>0</v>
      </c>
      <c r="KF52" s="25">
        <v>47</v>
      </c>
      <c r="KG52" s="16">
        <v>3</v>
      </c>
      <c r="KH52" s="16">
        <v>4</v>
      </c>
      <c r="KI52" s="16">
        <v>5</v>
      </c>
      <c r="KJ52" s="16">
        <v>5</v>
      </c>
      <c r="KK52" s="16">
        <v>3</v>
      </c>
      <c r="KL52" s="16">
        <v>2</v>
      </c>
      <c r="KM52" s="16">
        <v>2</v>
      </c>
      <c r="KN52" s="16" t="s">
        <v>1</v>
      </c>
      <c r="KO52" s="16">
        <v>3</v>
      </c>
      <c r="KP52" s="16">
        <v>3</v>
      </c>
      <c r="KQ52" s="16">
        <v>3</v>
      </c>
      <c r="KR52" s="16">
        <v>3</v>
      </c>
      <c r="KS52" s="16" t="s">
        <v>2</v>
      </c>
      <c r="KT52" s="16">
        <v>2</v>
      </c>
      <c r="KU52" s="16">
        <v>2</v>
      </c>
      <c r="KV52" s="16">
        <v>0</v>
      </c>
      <c r="KW52" s="17">
        <v>1</v>
      </c>
      <c r="KX52" s="25">
        <v>47</v>
      </c>
      <c r="KY52" s="16">
        <v>0</v>
      </c>
      <c r="KZ52" s="16">
        <v>0</v>
      </c>
      <c r="LA52" s="16">
        <v>0</v>
      </c>
      <c r="LB52" s="16">
        <v>0</v>
      </c>
      <c r="LC52" s="16">
        <v>0</v>
      </c>
      <c r="LD52" s="16">
        <v>0</v>
      </c>
      <c r="LE52" s="16">
        <v>0</v>
      </c>
      <c r="LF52" s="16">
        <v>0</v>
      </c>
      <c r="LG52" s="16">
        <v>0</v>
      </c>
      <c r="LH52" s="16">
        <v>0</v>
      </c>
      <c r="LI52" s="16">
        <v>0</v>
      </c>
      <c r="LJ52" s="16">
        <v>0</v>
      </c>
      <c r="LK52" s="16">
        <v>0</v>
      </c>
      <c r="LL52" s="16">
        <v>0</v>
      </c>
      <c r="LM52" s="16">
        <v>0</v>
      </c>
      <c r="LN52" s="16">
        <v>0</v>
      </c>
      <c r="LO52" s="17">
        <v>0</v>
      </c>
      <c r="LP52" s="25">
        <v>47</v>
      </c>
      <c r="LQ52" s="16">
        <v>0</v>
      </c>
      <c r="LR52" s="16">
        <v>0</v>
      </c>
      <c r="LS52" s="16">
        <v>0</v>
      </c>
      <c r="LT52" s="16">
        <v>0</v>
      </c>
      <c r="LU52" s="16">
        <v>0</v>
      </c>
      <c r="LV52" s="16">
        <v>0</v>
      </c>
      <c r="LW52" s="16">
        <v>0</v>
      </c>
      <c r="LX52" s="16">
        <v>0</v>
      </c>
      <c r="LY52" s="16">
        <v>0</v>
      </c>
      <c r="LZ52" s="16">
        <v>0</v>
      </c>
      <c r="MA52" s="16">
        <v>0</v>
      </c>
      <c r="MB52" s="16">
        <v>0</v>
      </c>
      <c r="MC52" s="16">
        <v>0</v>
      </c>
      <c r="MD52" s="16">
        <v>0</v>
      </c>
      <c r="ME52" s="16">
        <v>0</v>
      </c>
      <c r="MF52" s="16">
        <v>0</v>
      </c>
      <c r="MG52" s="17">
        <v>0</v>
      </c>
      <c r="MH52" s="25">
        <v>47</v>
      </c>
      <c r="MI52" s="16">
        <v>3</v>
      </c>
      <c r="MJ52" s="16">
        <v>4</v>
      </c>
      <c r="MK52" s="16">
        <v>5</v>
      </c>
      <c r="ML52" s="16">
        <v>5</v>
      </c>
      <c r="MM52" s="16">
        <v>3</v>
      </c>
      <c r="MN52" s="16">
        <v>2</v>
      </c>
      <c r="MO52" s="16">
        <v>2</v>
      </c>
      <c r="MP52" s="16" t="s">
        <v>1</v>
      </c>
      <c r="MQ52" s="16">
        <v>3</v>
      </c>
      <c r="MR52" s="16">
        <v>3</v>
      </c>
      <c r="MS52" s="16">
        <v>3</v>
      </c>
      <c r="MT52" s="16">
        <v>3</v>
      </c>
      <c r="MU52" s="16" t="s">
        <v>2</v>
      </c>
      <c r="MV52" s="16">
        <v>2</v>
      </c>
      <c r="MW52" s="16">
        <v>2</v>
      </c>
      <c r="MX52" s="16">
        <v>0</v>
      </c>
      <c r="MY52" s="17">
        <v>1</v>
      </c>
      <c r="MZ52" s="25">
        <v>47</v>
      </c>
      <c r="NA52" s="16">
        <v>0</v>
      </c>
      <c r="NB52" s="16">
        <v>0</v>
      </c>
      <c r="NC52" s="16">
        <v>0</v>
      </c>
      <c r="ND52" s="16">
        <v>0</v>
      </c>
      <c r="NE52" s="16">
        <v>0</v>
      </c>
      <c r="NF52" s="16">
        <v>0</v>
      </c>
      <c r="NG52" s="16">
        <v>0</v>
      </c>
      <c r="NH52" s="16">
        <v>0</v>
      </c>
      <c r="NI52" s="16">
        <v>0</v>
      </c>
      <c r="NJ52" s="16">
        <v>0</v>
      </c>
      <c r="NK52" s="16">
        <v>0</v>
      </c>
      <c r="NL52" s="16">
        <v>0</v>
      </c>
      <c r="NM52" s="16">
        <v>0</v>
      </c>
      <c r="NN52" s="16">
        <v>0</v>
      </c>
      <c r="NO52" s="16">
        <v>0</v>
      </c>
      <c r="NP52" s="16">
        <v>0</v>
      </c>
      <c r="NQ52" s="17">
        <v>0</v>
      </c>
      <c r="NR52" s="25">
        <v>47</v>
      </c>
      <c r="NS52" s="16">
        <v>0</v>
      </c>
      <c r="NT52" s="16">
        <v>0</v>
      </c>
      <c r="NU52" s="16">
        <v>0</v>
      </c>
      <c r="NV52" s="16">
        <v>0</v>
      </c>
      <c r="NW52" s="16">
        <v>0</v>
      </c>
      <c r="NX52" s="16">
        <v>0</v>
      </c>
      <c r="NY52" s="16">
        <v>0</v>
      </c>
      <c r="NZ52" s="16">
        <v>0</v>
      </c>
      <c r="OA52" s="16">
        <v>0</v>
      </c>
      <c r="OB52" s="16">
        <v>0</v>
      </c>
      <c r="OC52" s="16">
        <v>0</v>
      </c>
      <c r="OD52" s="16">
        <v>0</v>
      </c>
      <c r="OE52" s="16">
        <v>0</v>
      </c>
      <c r="OF52" s="16">
        <v>0</v>
      </c>
      <c r="OG52" s="16">
        <v>0</v>
      </c>
      <c r="OH52" s="16">
        <v>0</v>
      </c>
      <c r="OI52" s="17">
        <v>0</v>
      </c>
    </row>
    <row r="53" spans="4:399" x14ac:dyDescent="0.25">
      <c r="D53" s="25">
        <v>48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7">
        <v>0</v>
      </c>
      <c r="V53" s="25">
        <v>48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7">
        <v>0</v>
      </c>
      <c r="AN53" s="25">
        <v>48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7">
        <v>0</v>
      </c>
      <c r="BF53" s="25">
        <v>48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7">
        <v>0</v>
      </c>
      <c r="BX53" s="25">
        <v>48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7">
        <v>0</v>
      </c>
      <c r="CP53" s="25">
        <v>48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17">
        <v>0</v>
      </c>
      <c r="DH53" s="25">
        <v>48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16">
        <v>0</v>
      </c>
      <c r="DS53" s="16">
        <v>0</v>
      </c>
      <c r="DT53" s="16">
        <v>0</v>
      </c>
      <c r="DU53" s="16">
        <v>0</v>
      </c>
      <c r="DV53" s="16">
        <v>0</v>
      </c>
      <c r="DW53" s="16">
        <v>0</v>
      </c>
      <c r="DX53" s="16">
        <v>0</v>
      </c>
      <c r="DY53" s="17">
        <v>0</v>
      </c>
      <c r="DZ53" s="25">
        <v>48</v>
      </c>
      <c r="EA53" s="16">
        <v>0</v>
      </c>
      <c r="EB53" s="16">
        <v>0</v>
      </c>
      <c r="EC53" s="16">
        <v>0</v>
      </c>
      <c r="ED53" s="16">
        <v>0</v>
      </c>
      <c r="EE53" s="16">
        <v>0</v>
      </c>
      <c r="EF53" s="16">
        <v>0</v>
      </c>
      <c r="EG53" s="16">
        <v>0</v>
      </c>
      <c r="EH53" s="16">
        <v>0</v>
      </c>
      <c r="EI53" s="16">
        <v>0</v>
      </c>
      <c r="EJ53" s="16">
        <v>0</v>
      </c>
      <c r="EK53" s="16">
        <v>0</v>
      </c>
      <c r="EL53" s="16">
        <v>0</v>
      </c>
      <c r="EM53" s="16">
        <v>0</v>
      </c>
      <c r="EN53" s="16">
        <v>0</v>
      </c>
      <c r="EO53" s="16">
        <v>0</v>
      </c>
      <c r="EP53" s="16">
        <v>0</v>
      </c>
      <c r="EQ53" s="17">
        <v>0</v>
      </c>
      <c r="ER53" s="25">
        <v>48</v>
      </c>
      <c r="ES53" s="16">
        <v>0</v>
      </c>
      <c r="ET53" s="16">
        <v>0</v>
      </c>
      <c r="EU53" s="16">
        <v>0</v>
      </c>
      <c r="EV53" s="16">
        <v>0</v>
      </c>
      <c r="EW53" s="16">
        <v>0</v>
      </c>
      <c r="EX53" s="16">
        <v>0</v>
      </c>
      <c r="EY53" s="16">
        <v>0</v>
      </c>
      <c r="EZ53" s="16">
        <v>0</v>
      </c>
      <c r="FA53" s="16">
        <v>0</v>
      </c>
      <c r="FB53" s="16">
        <v>0</v>
      </c>
      <c r="FC53" s="16">
        <v>0</v>
      </c>
      <c r="FD53" s="16">
        <v>0</v>
      </c>
      <c r="FE53" s="16">
        <v>0</v>
      </c>
      <c r="FF53" s="16">
        <v>0</v>
      </c>
      <c r="FG53" s="16">
        <v>0</v>
      </c>
      <c r="FH53" s="16">
        <v>0</v>
      </c>
      <c r="FI53" s="17">
        <v>0</v>
      </c>
      <c r="FJ53" s="25">
        <v>48</v>
      </c>
      <c r="FK53" s="16">
        <v>0</v>
      </c>
      <c r="FL53" s="16">
        <v>0</v>
      </c>
      <c r="FM53" s="16">
        <v>0</v>
      </c>
      <c r="FN53" s="16">
        <v>0</v>
      </c>
      <c r="FO53" s="16">
        <v>0</v>
      </c>
      <c r="FP53" s="16">
        <v>0</v>
      </c>
      <c r="FQ53" s="16">
        <v>0</v>
      </c>
      <c r="FR53" s="16">
        <v>0</v>
      </c>
      <c r="FS53" s="16">
        <v>0</v>
      </c>
      <c r="FT53" s="16">
        <v>0</v>
      </c>
      <c r="FU53" s="16">
        <v>0</v>
      </c>
      <c r="FV53" s="16">
        <v>0</v>
      </c>
      <c r="FW53" s="16">
        <v>0</v>
      </c>
      <c r="FX53" s="16">
        <v>0</v>
      </c>
      <c r="FY53" s="16">
        <v>0</v>
      </c>
      <c r="FZ53" s="16">
        <v>0</v>
      </c>
      <c r="GA53" s="17">
        <v>0</v>
      </c>
      <c r="GB53" s="25">
        <v>48</v>
      </c>
      <c r="GC53" s="16">
        <v>0</v>
      </c>
      <c r="GD53" s="16">
        <v>0</v>
      </c>
      <c r="GE53" s="16">
        <v>0</v>
      </c>
      <c r="GF53" s="16">
        <v>0</v>
      </c>
      <c r="GG53" s="16">
        <v>0</v>
      </c>
      <c r="GH53" s="16">
        <v>0</v>
      </c>
      <c r="GI53" s="16">
        <v>0</v>
      </c>
      <c r="GJ53" s="16">
        <v>0</v>
      </c>
      <c r="GK53" s="16">
        <v>0</v>
      </c>
      <c r="GL53" s="16">
        <v>0</v>
      </c>
      <c r="GM53" s="16">
        <v>0</v>
      </c>
      <c r="GN53" s="16">
        <v>0</v>
      </c>
      <c r="GO53" s="16">
        <v>0</v>
      </c>
      <c r="GP53" s="16">
        <v>0</v>
      </c>
      <c r="GQ53" s="16">
        <v>0</v>
      </c>
      <c r="GR53" s="16">
        <v>0</v>
      </c>
      <c r="GS53" s="17">
        <v>0</v>
      </c>
      <c r="GT53" s="25">
        <v>48</v>
      </c>
      <c r="GU53" s="16">
        <v>0</v>
      </c>
      <c r="GV53" s="16">
        <v>0</v>
      </c>
      <c r="GW53" s="16">
        <v>0</v>
      </c>
      <c r="GX53" s="16">
        <v>0</v>
      </c>
      <c r="GY53" s="16">
        <v>0</v>
      </c>
      <c r="GZ53" s="16">
        <v>0</v>
      </c>
      <c r="HA53" s="16">
        <v>0</v>
      </c>
      <c r="HB53" s="16">
        <v>0</v>
      </c>
      <c r="HC53" s="16">
        <v>0</v>
      </c>
      <c r="HD53" s="16">
        <v>0</v>
      </c>
      <c r="HE53" s="16">
        <v>0</v>
      </c>
      <c r="HF53" s="16">
        <v>0</v>
      </c>
      <c r="HG53" s="16">
        <v>0</v>
      </c>
      <c r="HH53" s="16">
        <v>0</v>
      </c>
      <c r="HI53" s="16">
        <v>0</v>
      </c>
      <c r="HJ53" s="16">
        <v>0</v>
      </c>
      <c r="HK53" s="17">
        <v>0</v>
      </c>
      <c r="HL53" s="25">
        <v>48</v>
      </c>
      <c r="HM53" s="16">
        <v>0</v>
      </c>
      <c r="HN53" s="16">
        <v>0</v>
      </c>
      <c r="HO53" s="16">
        <v>0</v>
      </c>
      <c r="HP53" s="16">
        <v>0</v>
      </c>
      <c r="HQ53" s="16">
        <v>0</v>
      </c>
      <c r="HR53" s="16">
        <v>0</v>
      </c>
      <c r="HS53" s="16">
        <v>0</v>
      </c>
      <c r="HT53" s="16">
        <v>0</v>
      </c>
      <c r="HU53" s="16">
        <v>0</v>
      </c>
      <c r="HV53" s="16">
        <v>0</v>
      </c>
      <c r="HW53" s="16">
        <v>0</v>
      </c>
      <c r="HX53" s="16">
        <v>0</v>
      </c>
      <c r="HY53" s="16">
        <v>0</v>
      </c>
      <c r="HZ53" s="16">
        <v>0</v>
      </c>
      <c r="IA53" s="16">
        <v>0</v>
      </c>
      <c r="IB53" s="16">
        <v>0</v>
      </c>
      <c r="IC53" s="17">
        <v>0</v>
      </c>
      <c r="ID53" s="25">
        <v>48</v>
      </c>
      <c r="IE53" s="16">
        <v>0</v>
      </c>
      <c r="IF53" s="16">
        <v>0</v>
      </c>
      <c r="IG53" s="16">
        <v>0</v>
      </c>
      <c r="IH53" s="16">
        <v>0</v>
      </c>
      <c r="II53" s="16">
        <v>0</v>
      </c>
      <c r="IJ53" s="16">
        <v>0</v>
      </c>
      <c r="IK53" s="16">
        <v>0</v>
      </c>
      <c r="IL53" s="16">
        <v>0</v>
      </c>
      <c r="IM53" s="16">
        <v>0</v>
      </c>
      <c r="IN53" s="16">
        <v>0</v>
      </c>
      <c r="IO53" s="16">
        <v>0</v>
      </c>
      <c r="IP53" s="16">
        <v>0</v>
      </c>
      <c r="IQ53" s="16">
        <v>0</v>
      </c>
      <c r="IR53" s="16">
        <v>0</v>
      </c>
      <c r="IS53" s="16">
        <v>0</v>
      </c>
      <c r="IT53" s="16">
        <v>0</v>
      </c>
      <c r="IU53" s="17">
        <v>0</v>
      </c>
      <c r="IV53" s="25">
        <v>48</v>
      </c>
      <c r="IW53" s="16">
        <v>0</v>
      </c>
      <c r="IX53" s="16">
        <v>0</v>
      </c>
      <c r="IY53" s="16">
        <v>0</v>
      </c>
      <c r="IZ53" s="16">
        <v>0</v>
      </c>
      <c r="JA53" s="16">
        <v>0</v>
      </c>
      <c r="JB53" s="16">
        <v>0</v>
      </c>
      <c r="JC53" s="16">
        <v>0</v>
      </c>
      <c r="JD53" s="16">
        <v>0</v>
      </c>
      <c r="JE53" s="16">
        <v>0</v>
      </c>
      <c r="JF53" s="16">
        <v>0</v>
      </c>
      <c r="JG53" s="16">
        <v>0</v>
      </c>
      <c r="JH53" s="16">
        <v>0</v>
      </c>
      <c r="JI53" s="16">
        <v>0</v>
      </c>
      <c r="JJ53" s="16">
        <v>0</v>
      </c>
      <c r="JK53" s="16">
        <v>0</v>
      </c>
      <c r="JL53" s="16">
        <v>0</v>
      </c>
      <c r="JM53" s="17">
        <v>0</v>
      </c>
      <c r="JN53" s="25">
        <v>48</v>
      </c>
      <c r="JO53" s="16">
        <v>0</v>
      </c>
      <c r="JP53" s="16">
        <v>0</v>
      </c>
      <c r="JQ53" s="16">
        <v>0</v>
      </c>
      <c r="JR53" s="16">
        <v>0</v>
      </c>
      <c r="JS53" s="16">
        <v>0</v>
      </c>
      <c r="JT53" s="16">
        <v>0</v>
      </c>
      <c r="JU53" s="16">
        <v>0</v>
      </c>
      <c r="JV53" s="16">
        <v>0</v>
      </c>
      <c r="JW53" s="16">
        <v>0</v>
      </c>
      <c r="JX53" s="16">
        <v>0</v>
      </c>
      <c r="JY53" s="16">
        <v>0</v>
      </c>
      <c r="JZ53" s="16">
        <v>0</v>
      </c>
      <c r="KA53" s="16">
        <v>0</v>
      </c>
      <c r="KB53" s="16">
        <v>0</v>
      </c>
      <c r="KC53" s="16">
        <v>0</v>
      </c>
      <c r="KD53" s="16">
        <v>0</v>
      </c>
      <c r="KE53" s="17">
        <v>0</v>
      </c>
      <c r="KF53" s="25">
        <v>48</v>
      </c>
      <c r="KG53" s="16">
        <v>0</v>
      </c>
      <c r="KH53" s="16">
        <v>0</v>
      </c>
      <c r="KI53" s="16">
        <v>0</v>
      </c>
      <c r="KJ53" s="16">
        <v>0</v>
      </c>
      <c r="KK53" s="16">
        <v>0</v>
      </c>
      <c r="KL53" s="16">
        <v>0</v>
      </c>
      <c r="KM53" s="16">
        <v>0</v>
      </c>
      <c r="KN53" s="16">
        <v>0</v>
      </c>
      <c r="KO53" s="16">
        <v>0</v>
      </c>
      <c r="KP53" s="16">
        <v>0</v>
      </c>
      <c r="KQ53" s="16">
        <v>0</v>
      </c>
      <c r="KR53" s="16">
        <v>0</v>
      </c>
      <c r="KS53" s="16">
        <v>0</v>
      </c>
      <c r="KT53" s="16">
        <v>0</v>
      </c>
      <c r="KU53" s="16">
        <v>0</v>
      </c>
      <c r="KV53" s="16">
        <v>0</v>
      </c>
      <c r="KW53" s="17">
        <v>0</v>
      </c>
      <c r="KX53" s="25">
        <v>48</v>
      </c>
      <c r="KY53" s="16">
        <v>0</v>
      </c>
      <c r="KZ53" s="16">
        <v>0</v>
      </c>
      <c r="LA53" s="16">
        <v>0</v>
      </c>
      <c r="LB53" s="16">
        <v>0</v>
      </c>
      <c r="LC53" s="16">
        <v>0</v>
      </c>
      <c r="LD53" s="16">
        <v>0</v>
      </c>
      <c r="LE53" s="16">
        <v>0</v>
      </c>
      <c r="LF53" s="16">
        <v>0</v>
      </c>
      <c r="LG53" s="16">
        <v>0</v>
      </c>
      <c r="LH53" s="16">
        <v>0</v>
      </c>
      <c r="LI53" s="16">
        <v>0</v>
      </c>
      <c r="LJ53" s="16">
        <v>0</v>
      </c>
      <c r="LK53" s="16">
        <v>0</v>
      </c>
      <c r="LL53" s="16">
        <v>0</v>
      </c>
      <c r="LM53" s="16">
        <v>0</v>
      </c>
      <c r="LN53" s="16">
        <v>0</v>
      </c>
      <c r="LO53" s="17">
        <v>0</v>
      </c>
      <c r="LP53" s="25">
        <v>48</v>
      </c>
      <c r="LQ53" s="16">
        <v>0</v>
      </c>
      <c r="LR53" s="16">
        <v>0</v>
      </c>
      <c r="LS53" s="16">
        <v>0</v>
      </c>
      <c r="LT53" s="16">
        <v>0</v>
      </c>
      <c r="LU53" s="16">
        <v>0</v>
      </c>
      <c r="LV53" s="16">
        <v>0</v>
      </c>
      <c r="LW53" s="16">
        <v>0</v>
      </c>
      <c r="LX53" s="16">
        <v>0</v>
      </c>
      <c r="LY53" s="16">
        <v>0</v>
      </c>
      <c r="LZ53" s="16">
        <v>0</v>
      </c>
      <c r="MA53" s="16">
        <v>0</v>
      </c>
      <c r="MB53" s="16">
        <v>0</v>
      </c>
      <c r="MC53" s="16">
        <v>0</v>
      </c>
      <c r="MD53" s="16">
        <v>0</v>
      </c>
      <c r="ME53" s="16">
        <v>0</v>
      </c>
      <c r="MF53" s="16">
        <v>0</v>
      </c>
      <c r="MG53" s="17">
        <v>0</v>
      </c>
      <c r="MH53" s="25">
        <v>48</v>
      </c>
      <c r="MI53" s="16">
        <v>0</v>
      </c>
      <c r="MJ53" s="16">
        <v>0</v>
      </c>
      <c r="MK53" s="16">
        <v>0</v>
      </c>
      <c r="ML53" s="16">
        <v>0</v>
      </c>
      <c r="MM53" s="16">
        <v>0</v>
      </c>
      <c r="MN53" s="16">
        <v>0</v>
      </c>
      <c r="MO53" s="16">
        <v>0</v>
      </c>
      <c r="MP53" s="16">
        <v>0</v>
      </c>
      <c r="MQ53" s="16">
        <v>0</v>
      </c>
      <c r="MR53" s="16">
        <v>0</v>
      </c>
      <c r="MS53" s="16">
        <v>0</v>
      </c>
      <c r="MT53" s="16">
        <v>0</v>
      </c>
      <c r="MU53" s="16">
        <v>0</v>
      </c>
      <c r="MV53" s="16">
        <v>0</v>
      </c>
      <c r="MW53" s="16">
        <v>0</v>
      </c>
      <c r="MX53" s="16">
        <v>0</v>
      </c>
      <c r="MY53" s="17">
        <v>0</v>
      </c>
      <c r="MZ53" s="25">
        <v>48</v>
      </c>
      <c r="NA53" s="16">
        <v>0</v>
      </c>
      <c r="NB53" s="16">
        <v>0</v>
      </c>
      <c r="NC53" s="16">
        <v>0</v>
      </c>
      <c r="ND53" s="16">
        <v>0</v>
      </c>
      <c r="NE53" s="16">
        <v>0</v>
      </c>
      <c r="NF53" s="16">
        <v>0</v>
      </c>
      <c r="NG53" s="16">
        <v>0</v>
      </c>
      <c r="NH53" s="16">
        <v>0</v>
      </c>
      <c r="NI53" s="16">
        <v>0</v>
      </c>
      <c r="NJ53" s="16">
        <v>0</v>
      </c>
      <c r="NK53" s="16">
        <v>0</v>
      </c>
      <c r="NL53" s="16">
        <v>0</v>
      </c>
      <c r="NM53" s="16">
        <v>0</v>
      </c>
      <c r="NN53" s="16">
        <v>0</v>
      </c>
      <c r="NO53" s="16">
        <v>0</v>
      </c>
      <c r="NP53" s="16">
        <v>0</v>
      </c>
      <c r="NQ53" s="17">
        <v>0</v>
      </c>
      <c r="NR53" s="25">
        <v>48</v>
      </c>
      <c r="NS53" s="16">
        <v>0</v>
      </c>
      <c r="NT53" s="16">
        <v>0</v>
      </c>
      <c r="NU53" s="16">
        <v>0</v>
      </c>
      <c r="NV53" s="16">
        <v>0</v>
      </c>
      <c r="NW53" s="16">
        <v>0</v>
      </c>
      <c r="NX53" s="16">
        <v>0</v>
      </c>
      <c r="NY53" s="16">
        <v>0</v>
      </c>
      <c r="NZ53" s="16">
        <v>0</v>
      </c>
      <c r="OA53" s="16">
        <v>0</v>
      </c>
      <c r="OB53" s="16">
        <v>0</v>
      </c>
      <c r="OC53" s="16">
        <v>0</v>
      </c>
      <c r="OD53" s="16">
        <v>0</v>
      </c>
      <c r="OE53" s="16">
        <v>0</v>
      </c>
      <c r="OF53" s="16">
        <v>0</v>
      </c>
      <c r="OG53" s="16">
        <v>0</v>
      </c>
      <c r="OH53" s="16">
        <v>0</v>
      </c>
      <c r="OI53" s="17">
        <v>0</v>
      </c>
    </row>
    <row r="54" spans="4:399" x14ac:dyDescent="0.25">
      <c r="D54" s="25">
        <v>49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7">
        <v>0</v>
      </c>
      <c r="V54" s="25">
        <v>49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7">
        <v>0</v>
      </c>
      <c r="AN54" s="25">
        <v>49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7">
        <v>0</v>
      </c>
      <c r="BF54" s="25">
        <v>49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7">
        <v>0</v>
      </c>
      <c r="BX54" s="25">
        <v>49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7">
        <v>0</v>
      </c>
      <c r="CP54" s="25">
        <v>49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17">
        <v>0</v>
      </c>
      <c r="DH54" s="25">
        <v>49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6">
        <v>0</v>
      </c>
      <c r="DV54" s="16">
        <v>0</v>
      </c>
      <c r="DW54" s="16">
        <v>0</v>
      </c>
      <c r="DX54" s="16">
        <v>0</v>
      </c>
      <c r="DY54" s="17">
        <v>0</v>
      </c>
      <c r="DZ54" s="25">
        <v>49</v>
      </c>
      <c r="EA54" s="16">
        <v>0</v>
      </c>
      <c r="EB54" s="16">
        <v>0</v>
      </c>
      <c r="EC54" s="16">
        <v>0</v>
      </c>
      <c r="ED54" s="16">
        <v>0</v>
      </c>
      <c r="EE54" s="16">
        <v>0</v>
      </c>
      <c r="EF54" s="16">
        <v>0</v>
      </c>
      <c r="EG54" s="16">
        <v>0</v>
      </c>
      <c r="EH54" s="16">
        <v>0</v>
      </c>
      <c r="EI54" s="16">
        <v>0</v>
      </c>
      <c r="EJ54" s="16">
        <v>0</v>
      </c>
      <c r="EK54" s="16">
        <v>0</v>
      </c>
      <c r="EL54" s="16">
        <v>0</v>
      </c>
      <c r="EM54" s="16">
        <v>0</v>
      </c>
      <c r="EN54" s="16">
        <v>0</v>
      </c>
      <c r="EO54" s="16">
        <v>0</v>
      </c>
      <c r="EP54" s="16">
        <v>0</v>
      </c>
      <c r="EQ54" s="17">
        <v>0</v>
      </c>
      <c r="ER54" s="25">
        <v>49</v>
      </c>
      <c r="ES54" s="16">
        <v>0</v>
      </c>
      <c r="ET54" s="16">
        <v>0</v>
      </c>
      <c r="EU54" s="16">
        <v>0</v>
      </c>
      <c r="EV54" s="16">
        <v>0</v>
      </c>
      <c r="EW54" s="16">
        <v>0</v>
      </c>
      <c r="EX54" s="16">
        <v>0</v>
      </c>
      <c r="EY54" s="16">
        <v>0</v>
      </c>
      <c r="EZ54" s="16">
        <v>0</v>
      </c>
      <c r="FA54" s="16">
        <v>0</v>
      </c>
      <c r="FB54" s="16">
        <v>0</v>
      </c>
      <c r="FC54" s="16">
        <v>0</v>
      </c>
      <c r="FD54" s="16">
        <v>0</v>
      </c>
      <c r="FE54" s="16">
        <v>0</v>
      </c>
      <c r="FF54" s="16">
        <v>0</v>
      </c>
      <c r="FG54" s="16">
        <v>0</v>
      </c>
      <c r="FH54" s="16">
        <v>0</v>
      </c>
      <c r="FI54" s="17">
        <v>0</v>
      </c>
      <c r="FJ54" s="25">
        <v>49</v>
      </c>
      <c r="FK54" s="16">
        <v>0</v>
      </c>
      <c r="FL54" s="16">
        <v>0</v>
      </c>
      <c r="FM54" s="16">
        <v>0</v>
      </c>
      <c r="FN54" s="16">
        <v>0</v>
      </c>
      <c r="FO54" s="16">
        <v>0</v>
      </c>
      <c r="FP54" s="16">
        <v>0</v>
      </c>
      <c r="FQ54" s="16">
        <v>0</v>
      </c>
      <c r="FR54" s="16">
        <v>0</v>
      </c>
      <c r="FS54" s="16">
        <v>0</v>
      </c>
      <c r="FT54" s="16">
        <v>0</v>
      </c>
      <c r="FU54" s="16">
        <v>0</v>
      </c>
      <c r="FV54" s="16">
        <v>0</v>
      </c>
      <c r="FW54" s="16">
        <v>0</v>
      </c>
      <c r="FX54" s="16">
        <v>0</v>
      </c>
      <c r="FY54" s="16">
        <v>0</v>
      </c>
      <c r="FZ54" s="16">
        <v>0</v>
      </c>
      <c r="GA54" s="17">
        <v>0</v>
      </c>
      <c r="GB54" s="25">
        <v>49</v>
      </c>
      <c r="GC54" s="16">
        <v>0</v>
      </c>
      <c r="GD54" s="16">
        <v>0</v>
      </c>
      <c r="GE54" s="16">
        <v>0</v>
      </c>
      <c r="GF54" s="16">
        <v>0</v>
      </c>
      <c r="GG54" s="16">
        <v>0</v>
      </c>
      <c r="GH54" s="16">
        <v>0</v>
      </c>
      <c r="GI54" s="16">
        <v>0</v>
      </c>
      <c r="GJ54" s="16">
        <v>0</v>
      </c>
      <c r="GK54" s="16">
        <v>0</v>
      </c>
      <c r="GL54" s="16">
        <v>0</v>
      </c>
      <c r="GM54" s="16">
        <v>0</v>
      </c>
      <c r="GN54" s="16">
        <v>0</v>
      </c>
      <c r="GO54" s="16">
        <v>0</v>
      </c>
      <c r="GP54" s="16">
        <v>0</v>
      </c>
      <c r="GQ54" s="16">
        <v>0</v>
      </c>
      <c r="GR54" s="16">
        <v>0</v>
      </c>
      <c r="GS54" s="17">
        <v>0</v>
      </c>
      <c r="GT54" s="25">
        <v>49</v>
      </c>
      <c r="GU54" s="16">
        <v>0</v>
      </c>
      <c r="GV54" s="16">
        <v>0</v>
      </c>
      <c r="GW54" s="16">
        <v>0</v>
      </c>
      <c r="GX54" s="16">
        <v>0</v>
      </c>
      <c r="GY54" s="16">
        <v>0</v>
      </c>
      <c r="GZ54" s="16">
        <v>0</v>
      </c>
      <c r="HA54" s="16">
        <v>0</v>
      </c>
      <c r="HB54" s="16">
        <v>0</v>
      </c>
      <c r="HC54" s="16">
        <v>0</v>
      </c>
      <c r="HD54" s="16">
        <v>0</v>
      </c>
      <c r="HE54" s="16">
        <v>0</v>
      </c>
      <c r="HF54" s="16">
        <v>0</v>
      </c>
      <c r="HG54" s="16">
        <v>0</v>
      </c>
      <c r="HH54" s="16">
        <v>0</v>
      </c>
      <c r="HI54" s="16">
        <v>0</v>
      </c>
      <c r="HJ54" s="16">
        <v>0</v>
      </c>
      <c r="HK54" s="17">
        <v>0</v>
      </c>
      <c r="HL54" s="25">
        <v>49</v>
      </c>
      <c r="HM54" s="16">
        <v>0</v>
      </c>
      <c r="HN54" s="16">
        <v>0</v>
      </c>
      <c r="HO54" s="16">
        <v>0</v>
      </c>
      <c r="HP54" s="16">
        <v>0</v>
      </c>
      <c r="HQ54" s="16">
        <v>0</v>
      </c>
      <c r="HR54" s="16">
        <v>0</v>
      </c>
      <c r="HS54" s="16">
        <v>0</v>
      </c>
      <c r="HT54" s="16">
        <v>0</v>
      </c>
      <c r="HU54" s="16">
        <v>0</v>
      </c>
      <c r="HV54" s="16">
        <v>0</v>
      </c>
      <c r="HW54" s="16">
        <v>0</v>
      </c>
      <c r="HX54" s="16">
        <v>0</v>
      </c>
      <c r="HY54" s="16">
        <v>0</v>
      </c>
      <c r="HZ54" s="16">
        <v>0</v>
      </c>
      <c r="IA54" s="16">
        <v>0</v>
      </c>
      <c r="IB54" s="16">
        <v>0</v>
      </c>
      <c r="IC54" s="17">
        <v>0</v>
      </c>
      <c r="ID54" s="25">
        <v>49</v>
      </c>
      <c r="IE54" s="16">
        <v>0</v>
      </c>
      <c r="IF54" s="16">
        <v>0</v>
      </c>
      <c r="IG54" s="16">
        <v>0</v>
      </c>
      <c r="IH54" s="16">
        <v>0</v>
      </c>
      <c r="II54" s="16">
        <v>0</v>
      </c>
      <c r="IJ54" s="16">
        <v>0</v>
      </c>
      <c r="IK54" s="16">
        <v>0</v>
      </c>
      <c r="IL54" s="16">
        <v>0</v>
      </c>
      <c r="IM54" s="16">
        <v>0</v>
      </c>
      <c r="IN54" s="16">
        <v>0</v>
      </c>
      <c r="IO54" s="16">
        <v>0</v>
      </c>
      <c r="IP54" s="16">
        <v>0</v>
      </c>
      <c r="IQ54" s="16">
        <v>0</v>
      </c>
      <c r="IR54" s="16">
        <v>0</v>
      </c>
      <c r="IS54" s="16">
        <v>0</v>
      </c>
      <c r="IT54" s="16">
        <v>0</v>
      </c>
      <c r="IU54" s="17">
        <v>0</v>
      </c>
      <c r="IV54" s="25">
        <v>49</v>
      </c>
      <c r="IW54" s="16">
        <v>0</v>
      </c>
      <c r="IX54" s="16">
        <v>0</v>
      </c>
      <c r="IY54" s="16">
        <v>0</v>
      </c>
      <c r="IZ54" s="16">
        <v>0</v>
      </c>
      <c r="JA54" s="16">
        <v>0</v>
      </c>
      <c r="JB54" s="16">
        <v>0</v>
      </c>
      <c r="JC54" s="16">
        <v>0</v>
      </c>
      <c r="JD54" s="16">
        <v>0</v>
      </c>
      <c r="JE54" s="16">
        <v>0</v>
      </c>
      <c r="JF54" s="16">
        <v>0</v>
      </c>
      <c r="JG54" s="16">
        <v>0</v>
      </c>
      <c r="JH54" s="16">
        <v>0</v>
      </c>
      <c r="JI54" s="16">
        <v>0</v>
      </c>
      <c r="JJ54" s="16">
        <v>0</v>
      </c>
      <c r="JK54" s="16">
        <v>0</v>
      </c>
      <c r="JL54" s="16">
        <v>0</v>
      </c>
      <c r="JM54" s="17">
        <v>0</v>
      </c>
      <c r="JN54" s="25">
        <v>49</v>
      </c>
      <c r="JO54" s="16">
        <v>0</v>
      </c>
      <c r="JP54" s="16">
        <v>0</v>
      </c>
      <c r="JQ54" s="16">
        <v>0</v>
      </c>
      <c r="JR54" s="16">
        <v>0</v>
      </c>
      <c r="JS54" s="16">
        <v>0</v>
      </c>
      <c r="JT54" s="16">
        <v>0</v>
      </c>
      <c r="JU54" s="16">
        <v>0</v>
      </c>
      <c r="JV54" s="16">
        <v>0</v>
      </c>
      <c r="JW54" s="16">
        <v>0</v>
      </c>
      <c r="JX54" s="16">
        <v>0</v>
      </c>
      <c r="JY54" s="16">
        <v>0</v>
      </c>
      <c r="JZ54" s="16">
        <v>0</v>
      </c>
      <c r="KA54" s="16">
        <v>0</v>
      </c>
      <c r="KB54" s="16">
        <v>0</v>
      </c>
      <c r="KC54" s="16">
        <v>0</v>
      </c>
      <c r="KD54" s="16">
        <v>0</v>
      </c>
      <c r="KE54" s="17">
        <v>0</v>
      </c>
      <c r="KF54" s="25">
        <v>49</v>
      </c>
      <c r="KG54" s="16">
        <v>0</v>
      </c>
      <c r="KH54" s="16">
        <v>0</v>
      </c>
      <c r="KI54" s="16">
        <v>0</v>
      </c>
      <c r="KJ54" s="16">
        <v>0</v>
      </c>
      <c r="KK54" s="16">
        <v>0</v>
      </c>
      <c r="KL54" s="16">
        <v>0</v>
      </c>
      <c r="KM54" s="16">
        <v>0</v>
      </c>
      <c r="KN54" s="16">
        <v>0</v>
      </c>
      <c r="KO54" s="16">
        <v>0</v>
      </c>
      <c r="KP54" s="16">
        <v>0</v>
      </c>
      <c r="KQ54" s="16">
        <v>0</v>
      </c>
      <c r="KR54" s="16">
        <v>0</v>
      </c>
      <c r="KS54" s="16">
        <v>0</v>
      </c>
      <c r="KT54" s="16">
        <v>0</v>
      </c>
      <c r="KU54" s="16">
        <v>0</v>
      </c>
      <c r="KV54" s="16">
        <v>0</v>
      </c>
      <c r="KW54" s="17">
        <v>0</v>
      </c>
      <c r="KX54" s="25">
        <v>49</v>
      </c>
      <c r="KY54" s="16">
        <v>0</v>
      </c>
      <c r="KZ54" s="16">
        <v>0</v>
      </c>
      <c r="LA54" s="16">
        <v>0</v>
      </c>
      <c r="LB54" s="16">
        <v>0</v>
      </c>
      <c r="LC54" s="16">
        <v>0</v>
      </c>
      <c r="LD54" s="16">
        <v>0</v>
      </c>
      <c r="LE54" s="16">
        <v>0</v>
      </c>
      <c r="LF54" s="16">
        <v>0</v>
      </c>
      <c r="LG54" s="16">
        <v>0</v>
      </c>
      <c r="LH54" s="16">
        <v>0</v>
      </c>
      <c r="LI54" s="16">
        <v>0</v>
      </c>
      <c r="LJ54" s="16">
        <v>0</v>
      </c>
      <c r="LK54" s="16">
        <v>0</v>
      </c>
      <c r="LL54" s="16">
        <v>0</v>
      </c>
      <c r="LM54" s="16">
        <v>0</v>
      </c>
      <c r="LN54" s="16">
        <v>0</v>
      </c>
      <c r="LO54" s="17">
        <v>0</v>
      </c>
      <c r="LP54" s="25">
        <v>49</v>
      </c>
      <c r="LQ54" s="16">
        <v>0</v>
      </c>
      <c r="LR54" s="16">
        <v>0</v>
      </c>
      <c r="LS54" s="16">
        <v>0</v>
      </c>
      <c r="LT54" s="16">
        <v>0</v>
      </c>
      <c r="LU54" s="16">
        <v>0</v>
      </c>
      <c r="LV54" s="16">
        <v>0</v>
      </c>
      <c r="LW54" s="16">
        <v>0</v>
      </c>
      <c r="LX54" s="16">
        <v>0</v>
      </c>
      <c r="LY54" s="16">
        <v>0</v>
      </c>
      <c r="LZ54" s="16">
        <v>0</v>
      </c>
      <c r="MA54" s="16">
        <v>0</v>
      </c>
      <c r="MB54" s="16">
        <v>0</v>
      </c>
      <c r="MC54" s="16">
        <v>0</v>
      </c>
      <c r="MD54" s="16">
        <v>0</v>
      </c>
      <c r="ME54" s="16">
        <v>0</v>
      </c>
      <c r="MF54" s="16">
        <v>0</v>
      </c>
      <c r="MG54" s="17">
        <v>0</v>
      </c>
      <c r="MH54" s="25">
        <v>49</v>
      </c>
      <c r="MI54" s="16">
        <v>0</v>
      </c>
      <c r="MJ54" s="16">
        <v>0</v>
      </c>
      <c r="MK54" s="16">
        <v>0</v>
      </c>
      <c r="ML54" s="16">
        <v>0</v>
      </c>
      <c r="MM54" s="16">
        <v>0</v>
      </c>
      <c r="MN54" s="16">
        <v>0</v>
      </c>
      <c r="MO54" s="16">
        <v>0</v>
      </c>
      <c r="MP54" s="16">
        <v>0</v>
      </c>
      <c r="MQ54" s="16">
        <v>0</v>
      </c>
      <c r="MR54" s="16">
        <v>0</v>
      </c>
      <c r="MS54" s="16">
        <v>0</v>
      </c>
      <c r="MT54" s="16">
        <v>0</v>
      </c>
      <c r="MU54" s="16">
        <v>0</v>
      </c>
      <c r="MV54" s="16">
        <v>0</v>
      </c>
      <c r="MW54" s="16">
        <v>0</v>
      </c>
      <c r="MX54" s="16">
        <v>0</v>
      </c>
      <c r="MY54" s="17">
        <v>0</v>
      </c>
      <c r="MZ54" s="25">
        <v>49</v>
      </c>
      <c r="NA54" s="16">
        <v>0</v>
      </c>
      <c r="NB54" s="16">
        <v>0</v>
      </c>
      <c r="NC54" s="16">
        <v>0</v>
      </c>
      <c r="ND54" s="16">
        <v>0</v>
      </c>
      <c r="NE54" s="16">
        <v>0</v>
      </c>
      <c r="NF54" s="16">
        <v>0</v>
      </c>
      <c r="NG54" s="16">
        <v>0</v>
      </c>
      <c r="NH54" s="16">
        <v>0</v>
      </c>
      <c r="NI54" s="16">
        <v>0</v>
      </c>
      <c r="NJ54" s="16">
        <v>0</v>
      </c>
      <c r="NK54" s="16">
        <v>0</v>
      </c>
      <c r="NL54" s="16">
        <v>0</v>
      </c>
      <c r="NM54" s="16">
        <v>0</v>
      </c>
      <c r="NN54" s="16">
        <v>0</v>
      </c>
      <c r="NO54" s="16">
        <v>0</v>
      </c>
      <c r="NP54" s="16">
        <v>0</v>
      </c>
      <c r="NQ54" s="17">
        <v>0</v>
      </c>
      <c r="NR54" s="25">
        <v>49</v>
      </c>
      <c r="NS54" s="16">
        <v>0</v>
      </c>
      <c r="NT54" s="16">
        <v>0</v>
      </c>
      <c r="NU54" s="16">
        <v>0</v>
      </c>
      <c r="NV54" s="16">
        <v>0</v>
      </c>
      <c r="NW54" s="16">
        <v>0</v>
      </c>
      <c r="NX54" s="16">
        <v>0</v>
      </c>
      <c r="NY54" s="16">
        <v>0</v>
      </c>
      <c r="NZ54" s="16">
        <v>0</v>
      </c>
      <c r="OA54" s="16">
        <v>0</v>
      </c>
      <c r="OB54" s="16">
        <v>0</v>
      </c>
      <c r="OC54" s="16">
        <v>0</v>
      </c>
      <c r="OD54" s="16">
        <v>0</v>
      </c>
      <c r="OE54" s="16">
        <v>0</v>
      </c>
      <c r="OF54" s="16">
        <v>0</v>
      </c>
      <c r="OG54" s="16">
        <v>0</v>
      </c>
      <c r="OH54" s="16">
        <v>0</v>
      </c>
      <c r="OI54" s="17">
        <v>0</v>
      </c>
    </row>
    <row r="55" spans="4:399" x14ac:dyDescent="0.25">
      <c r="D55" s="25">
        <v>50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  <c r="V55" s="25">
        <v>50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7">
        <v>0</v>
      </c>
      <c r="AN55" s="25">
        <v>50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7">
        <v>0</v>
      </c>
      <c r="BF55" s="25">
        <v>50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7">
        <v>0</v>
      </c>
      <c r="BX55" s="25">
        <v>50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6">
        <v>0</v>
      </c>
      <c r="CL55" s="16">
        <v>0</v>
      </c>
      <c r="CM55" s="16">
        <v>0</v>
      </c>
      <c r="CN55" s="16">
        <v>0</v>
      </c>
      <c r="CO55" s="17">
        <v>0</v>
      </c>
      <c r="CP55" s="25">
        <v>50</v>
      </c>
      <c r="CQ55" s="16">
        <v>0</v>
      </c>
      <c r="CR55" s="16">
        <v>0</v>
      </c>
      <c r="CS55" s="16">
        <v>0</v>
      </c>
      <c r="CT55" s="16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7">
        <v>0</v>
      </c>
      <c r="DH55" s="25">
        <v>50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7">
        <v>0</v>
      </c>
      <c r="DZ55" s="25">
        <v>50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16">
        <v>0</v>
      </c>
      <c r="EG55" s="16">
        <v>0</v>
      </c>
      <c r="EH55" s="16">
        <v>0</v>
      </c>
      <c r="EI55" s="16">
        <v>0</v>
      </c>
      <c r="EJ55" s="16">
        <v>0</v>
      </c>
      <c r="EK55" s="16">
        <v>0</v>
      </c>
      <c r="EL55" s="16">
        <v>0</v>
      </c>
      <c r="EM55" s="16">
        <v>0</v>
      </c>
      <c r="EN55" s="16">
        <v>0</v>
      </c>
      <c r="EO55" s="16">
        <v>0</v>
      </c>
      <c r="EP55" s="16">
        <v>0</v>
      </c>
      <c r="EQ55" s="17">
        <v>0</v>
      </c>
      <c r="ER55" s="25">
        <v>50</v>
      </c>
      <c r="ES55" s="16">
        <v>0</v>
      </c>
      <c r="ET55" s="16">
        <v>0</v>
      </c>
      <c r="EU55" s="16">
        <v>0</v>
      </c>
      <c r="EV55" s="16">
        <v>0</v>
      </c>
      <c r="EW55" s="16">
        <v>0</v>
      </c>
      <c r="EX55" s="16">
        <v>0</v>
      </c>
      <c r="EY55" s="16">
        <v>0</v>
      </c>
      <c r="EZ55" s="16">
        <v>0</v>
      </c>
      <c r="FA55" s="16">
        <v>0</v>
      </c>
      <c r="FB55" s="16">
        <v>0</v>
      </c>
      <c r="FC55" s="16">
        <v>0</v>
      </c>
      <c r="FD55" s="16">
        <v>0</v>
      </c>
      <c r="FE55" s="16">
        <v>0</v>
      </c>
      <c r="FF55" s="16">
        <v>0</v>
      </c>
      <c r="FG55" s="16">
        <v>0</v>
      </c>
      <c r="FH55" s="16">
        <v>0</v>
      </c>
      <c r="FI55" s="17">
        <v>0</v>
      </c>
      <c r="FJ55" s="25">
        <v>50</v>
      </c>
      <c r="FK55" s="16">
        <v>0</v>
      </c>
      <c r="FL55" s="16">
        <v>0</v>
      </c>
      <c r="FM55" s="16">
        <v>0</v>
      </c>
      <c r="FN55" s="16">
        <v>0</v>
      </c>
      <c r="FO55" s="16">
        <v>0</v>
      </c>
      <c r="FP55" s="16">
        <v>0</v>
      </c>
      <c r="FQ55" s="16">
        <v>0</v>
      </c>
      <c r="FR55" s="16">
        <v>0</v>
      </c>
      <c r="FS55" s="16">
        <v>0</v>
      </c>
      <c r="FT55" s="16">
        <v>0</v>
      </c>
      <c r="FU55" s="16">
        <v>0</v>
      </c>
      <c r="FV55" s="16">
        <v>0</v>
      </c>
      <c r="FW55" s="16">
        <v>0</v>
      </c>
      <c r="FX55" s="16">
        <v>0</v>
      </c>
      <c r="FY55" s="16">
        <v>0</v>
      </c>
      <c r="FZ55" s="16">
        <v>0</v>
      </c>
      <c r="GA55" s="17">
        <v>0</v>
      </c>
      <c r="GB55" s="25">
        <v>50</v>
      </c>
      <c r="GC55" s="16">
        <v>0</v>
      </c>
      <c r="GD55" s="16">
        <v>0</v>
      </c>
      <c r="GE55" s="16">
        <v>0</v>
      </c>
      <c r="GF55" s="16">
        <v>0</v>
      </c>
      <c r="GG55" s="16">
        <v>0</v>
      </c>
      <c r="GH55" s="16">
        <v>0</v>
      </c>
      <c r="GI55" s="16">
        <v>0</v>
      </c>
      <c r="GJ55" s="16">
        <v>0</v>
      </c>
      <c r="GK55" s="16">
        <v>0</v>
      </c>
      <c r="GL55" s="16">
        <v>0</v>
      </c>
      <c r="GM55" s="16">
        <v>0</v>
      </c>
      <c r="GN55" s="16">
        <v>0</v>
      </c>
      <c r="GO55" s="16">
        <v>0</v>
      </c>
      <c r="GP55" s="16">
        <v>0</v>
      </c>
      <c r="GQ55" s="16">
        <v>0</v>
      </c>
      <c r="GR55" s="16">
        <v>0</v>
      </c>
      <c r="GS55" s="17">
        <v>0</v>
      </c>
      <c r="GT55" s="25">
        <v>50</v>
      </c>
      <c r="GU55" s="16">
        <v>0</v>
      </c>
      <c r="GV55" s="16">
        <v>0</v>
      </c>
      <c r="GW55" s="16">
        <v>0</v>
      </c>
      <c r="GX55" s="16">
        <v>0</v>
      </c>
      <c r="GY55" s="16">
        <v>0</v>
      </c>
      <c r="GZ55" s="16">
        <v>0</v>
      </c>
      <c r="HA55" s="16">
        <v>0</v>
      </c>
      <c r="HB55" s="16">
        <v>0</v>
      </c>
      <c r="HC55" s="16">
        <v>0</v>
      </c>
      <c r="HD55" s="16">
        <v>0</v>
      </c>
      <c r="HE55" s="16">
        <v>0</v>
      </c>
      <c r="HF55" s="16">
        <v>0</v>
      </c>
      <c r="HG55" s="16">
        <v>0</v>
      </c>
      <c r="HH55" s="16">
        <v>0</v>
      </c>
      <c r="HI55" s="16">
        <v>0</v>
      </c>
      <c r="HJ55" s="16">
        <v>0</v>
      </c>
      <c r="HK55" s="17">
        <v>0</v>
      </c>
      <c r="HL55" s="25">
        <v>50</v>
      </c>
      <c r="HM55" s="16">
        <v>0</v>
      </c>
      <c r="HN55" s="16">
        <v>0</v>
      </c>
      <c r="HO55" s="16">
        <v>0</v>
      </c>
      <c r="HP55" s="16">
        <v>0</v>
      </c>
      <c r="HQ55" s="16">
        <v>0</v>
      </c>
      <c r="HR55" s="16">
        <v>0</v>
      </c>
      <c r="HS55" s="16">
        <v>0</v>
      </c>
      <c r="HT55" s="16">
        <v>0</v>
      </c>
      <c r="HU55" s="16">
        <v>0</v>
      </c>
      <c r="HV55" s="16">
        <v>0</v>
      </c>
      <c r="HW55" s="16">
        <v>0</v>
      </c>
      <c r="HX55" s="16">
        <v>0</v>
      </c>
      <c r="HY55" s="16">
        <v>0</v>
      </c>
      <c r="HZ55" s="16">
        <v>0</v>
      </c>
      <c r="IA55" s="16">
        <v>0</v>
      </c>
      <c r="IB55" s="16">
        <v>0</v>
      </c>
      <c r="IC55" s="17">
        <v>0</v>
      </c>
      <c r="ID55" s="25">
        <v>50</v>
      </c>
      <c r="IE55" s="16">
        <v>0</v>
      </c>
      <c r="IF55" s="16">
        <v>0</v>
      </c>
      <c r="IG55" s="16">
        <v>0</v>
      </c>
      <c r="IH55" s="16">
        <v>0</v>
      </c>
      <c r="II55" s="16">
        <v>0</v>
      </c>
      <c r="IJ55" s="16">
        <v>0</v>
      </c>
      <c r="IK55" s="16">
        <v>0</v>
      </c>
      <c r="IL55" s="16">
        <v>0</v>
      </c>
      <c r="IM55" s="16">
        <v>0</v>
      </c>
      <c r="IN55" s="16">
        <v>0</v>
      </c>
      <c r="IO55" s="16">
        <v>0</v>
      </c>
      <c r="IP55" s="16">
        <v>0</v>
      </c>
      <c r="IQ55" s="16">
        <v>0</v>
      </c>
      <c r="IR55" s="16">
        <v>0</v>
      </c>
      <c r="IS55" s="16">
        <v>0</v>
      </c>
      <c r="IT55" s="16">
        <v>0</v>
      </c>
      <c r="IU55" s="17">
        <v>0</v>
      </c>
      <c r="IV55" s="25">
        <v>50</v>
      </c>
      <c r="IW55" s="16">
        <v>0</v>
      </c>
      <c r="IX55" s="16">
        <v>0</v>
      </c>
      <c r="IY55" s="16">
        <v>0</v>
      </c>
      <c r="IZ55" s="16">
        <v>0</v>
      </c>
      <c r="JA55" s="16">
        <v>0</v>
      </c>
      <c r="JB55" s="16">
        <v>0</v>
      </c>
      <c r="JC55" s="16">
        <v>0</v>
      </c>
      <c r="JD55" s="16">
        <v>0</v>
      </c>
      <c r="JE55" s="16">
        <v>0</v>
      </c>
      <c r="JF55" s="16">
        <v>0</v>
      </c>
      <c r="JG55" s="16">
        <v>0</v>
      </c>
      <c r="JH55" s="16">
        <v>0</v>
      </c>
      <c r="JI55" s="16">
        <v>0</v>
      </c>
      <c r="JJ55" s="16">
        <v>0</v>
      </c>
      <c r="JK55" s="16">
        <v>0</v>
      </c>
      <c r="JL55" s="16">
        <v>0</v>
      </c>
      <c r="JM55" s="17">
        <v>0</v>
      </c>
      <c r="JN55" s="25">
        <v>50</v>
      </c>
      <c r="JO55" s="16">
        <v>0</v>
      </c>
      <c r="JP55" s="16">
        <v>0</v>
      </c>
      <c r="JQ55" s="16">
        <v>0</v>
      </c>
      <c r="JR55" s="16">
        <v>0</v>
      </c>
      <c r="JS55" s="16">
        <v>0</v>
      </c>
      <c r="JT55" s="16">
        <v>0</v>
      </c>
      <c r="JU55" s="16">
        <v>0</v>
      </c>
      <c r="JV55" s="16">
        <v>0</v>
      </c>
      <c r="JW55" s="16">
        <v>0</v>
      </c>
      <c r="JX55" s="16">
        <v>0</v>
      </c>
      <c r="JY55" s="16">
        <v>0</v>
      </c>
      <c r="JZ55" s="16">
        <v>0</v>
      </c>
      <c r="KA55" s="16">
        <v>0</v>
      </c>
      <c r="KB55" s="16">
        <v>0</v>
      </c>
      <c r="KC55" s="16">
        <v>0</v>
      </c>
      <c r="KD55" s="16">
        <v>0</v>
      </c>
      <c r="KE55" s="17">
        <v>0</v>
      </c>
      <c r="KF55" s="25">
        <v>50</v>
      </c>
      <c r="KG55" s="16">
        <v>0</v>
      </c>
      <c r="KH55" s="16">
        <v>0</v>
      </c>
      <c r="KI55" s="16">
        <v>0</v>
      </c>
      <c r="KJ55" s="16">
        <v>0</v>
      </c>
      <c r="KK55" s="16">
        <v>0</v>
      </c>
      <c r="KL55" s="16">
        <v>0</v>
      </c>
      <c r="KM55" s="16">
        <v>0</v>
      </c>
      <c r="KN55" s="16">
        <v>0</v>
      </c>
      <c r="KO55" s="16">
        <v>0</v>
      </c>
      <c r="KP55" s="16">
        <v>0</v>
      </c>
      <c r="KQ55" s="16">
        <v>0</v>
      </c>
      <c r="KR55" s="16">
        <v>0</v>
      </c>
      <c r="KS55" s="16">
        <v>0</v>
      </c>
      <c r="KT55" s="16">
        <v>0</v>
      </c>
      <c r="KU55" s="16">
        <v>0</v>
      </c>
      <c r="KV55" s="16">
        <v>0</v>
      </c>
      <c r="KW55" s="17">
        <v>0</v>
      </c>
      <c r="KX55" s="25">
        <v>50</v>
      </c>
      <c r="KY55" s="16">
        <v>0</v>
      </c>
      <c r="KZ55" s="16">
        <v>0</v>
      </c>
      <c r="LA55" s="16">
        <v>0</v>
      </c>
      <c r="LB55" s="16">
        <v>0</v>
      </c>
      <c r="LC55" s="16">
        <v>0</v>
      </c>
      <c r="LD55" s="16">
        <v>0</v>
      </c>
      <c r="LE55" s="16">
        <v>0</v>
      </c>
      <c r="LF55" s="16">
        <v>0</v>
      </c>
      <c r="LG55" s="16">
        <v>0</v>
      </c>
      <c r="LH55" s="16">
        <v>0</v>
      </c>
      <c r="LI55" s="16">
        <v>0</v>
      </c>
      <c r="LJ55" s="16">
        <v>0</v>
      </c>
      <c r="LK55" s="16">
        <v>0</v>
      </c>
      <c r="LL55" s="16">
        <v>0</v>
      </c>
      <c r="LM55" s="16">
        <v>0</v>
      </c>
      <c r="LN55" s="16">
        <v>0</v>
      </c>
      <c r="LO55" s="17">
        <v>0</v>
      </c>
      <c r="LP55" s="25">
        <v>50</v>
      </c>
      <c r="LQ55" s="16">
        <v>0</v>
      </c>
      <c r="LR55" s="16">
        <v>0</v>
      </c>
      <c r="LS55" s="16">
        <v>0</v>
      </c>
      <c r="LT55" s="16">
        <v>0</v>
      </c>
      <c r="LU55" s="16">
        <v>0</v>
      </c>
      <c r="LV55" s="16">
        <v>0</v>
      </c>
      <c r="LW55" s="16">
        <v>0</v>
      </c>
      <c r="LX55" s="16">
        <v>0</v>
      </c>
      <c r="LY55" s="16">
        <v>0</v>
      </c>
      <c r="LZ55" s="16">
        <v>0</v>
      </c>
      <c r="MA55" s="16">
        <v>0</v>
      </c>
      <c r="MB55" s="16">
        <v>0</v>
      </c>
      <c r="MC55" s="16">
        <v>0</v>
      </c>
      <c r="MD55" s="16">
        <v>0</v>
      </c>
      <c r="ME55" s="16">
        <v>0</v>
      </c>
      <c r="MF55" s="16">
        <v>0</v>
      </c>
      <c r="MG55" s="17">
        <v>0</v>
      </c>
      <c r="MH55" s="25">
        <v>50</v>
      </c>
      <c r="MI55" s="16">
        <v>0</v>
      </c>
      <c r="MJ55" s="16">
        <v>0</v>
      </c>
      <c r="MK55" s="16">
        <v>0</v>
      </c>
      <c r="ML55" s="16">
        <v>0</v>
      </c>
      <c r="MM55" s="16">
        <v>0</v>
      </c>
      <c r="MN55" s="16">
        <v>0</v>
      </c>
      <c r="MO55" s="16">
        <v>0</v>
      </c>
      <c r="MP55" s="16">
        <v>0</v>
      </c>
      <c r="MQ55" s="16">
        <v>0</v>
      </c>
      <c r="MR55" s="16">
        <v>0</v>
      </c>
      <c r="MS55" s="16">
        <v>0</v>
      </c>
      <c r="MT55" s="16">
        <v>0</v>
      </c>
      <c r="MU55" s="16">
        <v>0</v>
      </c>
      <c r="MV55" s="16">
        <v>0</v>
      </c>
      <c r="MW55" s="16">
        <v>0</v>
      </c>
      <c r="MX55" s="16">
        <v>0</v>
      </c>
      <c r="MY55" s="17">
        <v>0</v>
      </c>
      <c r="MZ55" s="25">
        <v>50</v>
      </c>
      <c r="NA55" s="16">
        <v>0</v>
      </c>
      <c r="NB55" s="16">
        <v>0</v>
      </c>
      <c r="NC55" s="16">
        <v>0</v>
      </c>
      <c r="ND55" s="16">
        <v>0</v>
      </c>
      <c r="NE55" s="16">
        <v>0</v>
      </c>
      <c r="NF55" s="16">
        <v>0</v>
      </c>
      <c r="NG55" s="16">
        <v>0</v>
      </c>
      <c r="NH55" s="16">
        <v>0</v>
      </c>
      <c r="NI55" s="16">
        <v>0</v>
      </c>
      <c r="NJ55" s="16">
        <v>0</v>
      </c>
      <c r="NK55" s="16">
        <v>0</v>
      </c>
      <c r="NL55" s="16">
        <v>0</v>
      </c>
      <c r="NM55" s="16">
        <v>0</v>
      </c>
      <c r="NN55" s="16">
        <v>0</v>
      </c>
      <c r="NO55" s="16">
        <v>0</v>
      </c>
      <c r="NP55" s="16">
        <v>0</v>
      </c>
      <c r="NQ55" s="17">
        <v>0</v>
      </c>
      <c r="NR55" s="25">
        <v>50</v>
      </c>
      <c r="NS55" s="16">
        <v>0</v>
      </c>
      <c r="NT55" s="16">
        <v>0</v>
      </c>
      <c r="NU55" s="16">
        <v>0</v>
      </c>
      <c r="NV55" s="16">
        <v>0</v>
      </c>
      <c r="NW55" s="16">
        <v>0</v>
      </c>
      <c r="NX55" s="16">
        <v>0</v>
      </c>
      <c r="NY55" s="16">
        <v>0</v>
      </c>
      <c r="NZ55" s="16">
        <v>0</v>
      </c>
      <c r="OA55" s="16">
        <v>0</v>
      </c>
      <c r="OB55" s="16">
        <v>0</v>
      </c>
      <c r="OC55" s="16">
        <v>0</v>
      </c>
      <c r="OD55" s="16">
        <v>0</v>
      </c>
      <c r="OE55" s="16">
        <v>0</v>
      </c>
      <c r="OF55" s="16">
        <v>0</v>
      </c>
      <c r="OG55" s="16">
        <v>0</v>
      </c>
      <c r="OH55" s="16">
        <v>0</v>
      </c>
      <c r="OI55" s="17">
        <v>0</v>
      </c>
    </row>
    <row r="56" spans="4:399" x14ac:dyDescent="0.25">
      <c r="D56" s="25">
        <v>51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7">
        <v>0</v>
      </c>
      <c r="V56" s="25">
        <v>51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7">
        <v>0</v>
      </c>
      <c r="AN56" s="25">
        <v>51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7">
        <v>0</v>
      </c>
      <c r="BF56" s="25">
        <v>51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7">
        <v>0</v>
      </c>
      <c r="BX56" s="25">
        <v>51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7">
        <v>0</v>
      </c>
      <c r="CP56" s="25">
        <v>51</v>
      </c>
      <c r="CQ56" s="16">
        <v>0</v>
      </c>
      <c r="CR56" s="16">
        <v>0</v>
      </c>
      <c r="CS56" s="16">
        <v>0</v>
      </c>
      <c r="CT56" s="16">
        <v>0</v>
      </c>
      <c r="CU56" s="16">
        <v>0</v>
      </c>
      <c r="CV56" s="16">
        <v>0</v>
      </c>
      <c r="CW56" s="16">
        <v>0</v>
      </c>
      <c r="CX56" s="16">
        <v>0</v>
      </c>
      <c r="CY56" s="16">
        <v>0</v>
      </c>
      <c r="CZ56" s="16">
        <v>0</v>
      </c>
      <c r="DA56" s="16">
        <v>0</v>
      </c>
      <c r="DB56" s="16">
        <v>0</v>
      </c>
      <c r="DC56" s="16">
        <v>0</v>
      </c>
      <c r="DD56" s="16">
        <v>0</v>
      </c>
      <c r="DE56" s="16">
        <v>0</v>
      </c>
      <c r="DF56" s="16">
        <v>0</v>
      </c>
      <c r="DG56" s="17">
        <v>0</v>
      </c>
      <c r="DH56" s="25">
        <v>51</v>
      </c>
      <c r="DI56" s="16">
        <v>0</v>
      </c>
      <c r="DJ56" s="16">
        <v>0</v>
      </c>
      <c r="DK56" s="16">
        <v>0</v>
      </c>
      <c r="DL56" s="16">
        <v>0</v>
      </c>
      <c r="DM56" s="16">
        <v>0</v>
      </c>
      <c r="DN56" s="16">
        <v>0</v>
      </c>
      <c r="DO56" s="16">
        <v>0</v>
      </c>
      <c r="DP56" s="16">
        <v>0</v>
      </c>
      <c r="DQ56" s="16">
        <v>0</v>
      </c>
      <c r="DR56" s="16">
        <v>0</v>
      </c>
      <c r="DS56" s="16">
        <v>0</v>
      </c>
      <c r="DT56" s="16">
        <v>0</v>
      </c>
      <c r="DU56" s="16">
        <v>0</v>
      </c>
      <c r="DV56" s="16">
        <v>0</v>
      </c>
      <c r="DW56" s="16">
        <v>0</v>
      </c>
      <c r="DX56" s="16">
        <v>0</v>
      </c>
      <c r="DY56" s="17">
        <v>0</v>
      </c>
      <c r="DZ56" s="25">
        <v>51</v>
      </c>
      <c r="EA56" s="16">
        <v>0</v>
      </c>
      <c r="EB56" s="16">
        <v>0</v>
      </c>
      <c r="EC56" s="16">
        <v>0</v>
      </c>
      <c r="ED56" s="16">
        <v>0</v>
      </c>
      <c r="EE56" s="16">
        <v>0</v>
      </c>
      <c r="EF56" s="16">
        <v>0</v>
      </c>
      <c r="EG56" s="16">
        <v>0</v>
      </c>
      <c r="EH56" s="16">
        <v>0</v>
      </c>
      <c r="EI56" s="16">
        <v>0</v>
      </c>
      <c r="EJ56" s="16">
        <v>0</v>
      </c>
      <c r="EK56" s="16">
        <v>0</v>
      </c>
      <c r="EL56" s="16">
        <v>0</v>
      </c>
      <c r="EM56" s="16">
        <v>0</v>
      </c>
      <c r="EN56" s="16">
        <v>0</v>
      </c>
      <c r="EO56" s="16">
        <v>0</v>
      </c>
      <c r="EP56" s="16">
        <v>0</v>
      </c>
      <c r="EQ56" s="17">
        <v>0</v>
      </c>
      <c r="ER56" s="25">
        <v>51</v>
      </c>
      <c r="ES56" s="16">
        <v>0</v>
      </c>
      <c r="ET56" s="16">
        <v>0</v>
      </c>
      <c r="EU56" s="16">
        <v>0</v>
      </c>
      <c r="EV56" s="16">
        <v>0</v>
      </c>
      <c r="EW56" s="16">
        <v>0</v>
      </c>
      <c r="EX56" s="16">
        <v>0</v>
      </c>
      <c r="EY56" s="16">
        <v>0</v>
      </c>
      <c r="EZ56" s="16">
        <v>0</v>
      </c>
      <c r="FA56" s="16">
        <v>0</v>
      </c>
      <c r="FB56" s="16">
        <v>0</v>
      </c>
      <c r="FC56" s="16">
        <v>0</v>
      </c>
      <c r="FD56" s="16">
        <v>0</v>
      </c>
      <c r="FE56" s="16">
        <v>0</v>
      </c>
      <c r="FF56" s="16">
        <v>0</v>
      </c>
      <c r="FG56" s="16">
        <v>0</v>
      </c>
      <c r="FH56" s="16">
        <v>0</v>
      </c>
      <c r="FI56" s="17">
        <v>0</v>
      </c>
      <c r="FJ56" s="25">
        <v>51</v>
      </c>
      <c r="FK56" s="16">
        <v>0</v>
      </c>
      <c r="FL56" s="16">
        <v>0</v>
      </c>
      <c r="FM56" s="16">
        <v>0</v>
      </c>
      <c r="FN56" s="16">
        <v>0</v>
      </c>
      <c r="FO56" s="16">
        <v>0</v>
      </c>
      <c r="FP56" s="16">
        <v>0</v>
      </c>
      <c r="FQ56" s="16">
        <v>0</v>
      </c>
      <c r="FR56" s="16">
        <v>0</v>
      </c>
      <c r="FS56" s="16">
        <v>0</v>
      </c>
      <c r="FT56" s="16">
        <v>0</v>
      </c>
      <c r="FU56" s="16">
        <v>0</v>
      </c>
      <c r="FV56" s="16">
        <v>0</v>
      </c>
      <c r="FW56" s="16">
        <v>0</v>
      </c>
      <c r="FX56" s="16">
        <v>0</v>
      </c>
      <c r="FY56" s="16">
        <v>0</v>
      </c>
      <c r="FZ56" s="16">
        <v>0</v>
      </c>
      <c r="GA56" s="17">
        <v>0</v>
      </c>
      <c r="GB56" s="25">
        <v>51</v>
      </c>
      <c r="GC56" s="16">
        <v>0</v>
      </c>
      <c r="GD56" s="16">
        <v>0</v>
      </c>
      <c r="GE56" s="16">
        <v>0</v>
      </c>
      <c r="GF56" s="16">
        <v>0</v>
      </c>
      <c r="GG56" s="16">
        <v>0</v>
      </c>
      <c r="GH56" s="16">
        <v>0</v>
      </c>
      <c r="GI56" s="16">
        <v>0</v>
      </c>
      <c r="GJ56" s="16">
        <v>0</v>
      </c>
      <c r="GK56" s="16">
        <v>0</v>
      </c>
      <c r="GL56" s="16">
        <v>0</v>
      </c>
      <c r="GM56" s="16">
        <v>0</v>
      </c>
      <c r="GN56" s="16">
        <v>0</v>
      </c>
      <c r="GO56" s="16">
        <v>0</v>
      </c>
      <c r="GP56" s="16">
        <v>0</v>
      </c>
      <c r="GQ56" s="16">
        <v>0</v>
      </c>
      <c r="GR56" s="16">
        <v>0</v>
      </c>
      <c r="GS56" s="17">
        <v>0</v>
      </c>
      <c r="GT56" s="25">
        <v>51</v>
      </c>
      <c r="GU56" s="16">
        <v>0</v>
      </c>
      <c r="GV56" s="16">
        <v>0</v>
      </c>
      <c r="GW56" s="16">
        <v>0</v>
      </c>
      <c r="GX56" s="16">
        <v>0</v>
      </c>
      <c r="GY56" s="16">
        <v>0</v>
      </c>
      <c r="GZ56" s="16">
        <v>0</v>
      </c>
      <c r="HA56" s="16">
        <v>0</v>
      </c>
      <c r="HB56" s="16">
        <v>0</v>
      </c>
      <c r="HC56" s="16">
        <v>0</v>
      </c>
      <c r="HD56" s="16">
        <v>0</v>
      </c>
      <c r="HE56" s="16">
        <v>0</v>
      </c>
      <c r="HF56" s="16">
        <v>0</v>
      </c>
      <c r="HG56" s="16">
        <v>0</v>
      </c>
      <c r="HH56" s="16">
        <v>0</v>
      </c>
      <c r="HI56" s="16">
        <v>0</v>
      </c>
      <c r="HJ56" s="16">
        <v>0</v>
      </c>
      <c r="HK56" s="17">
        <v>0</v>
      </c>
      <c r="HL56" s="25">
        <v>51</v>
      </c>
      <c r="HM56" s="16">
        <v>0</v>
      </c>
      <c r="HN56" s="16">
        <v>0</v>
      </c>
      <c r="HO56" s="16">
        <v>0</v>
      </c>
      <c r="HP56" s="16">
        <v>0</v>
      </c>
      <c r="HQ56" s="16">
        <v>0</v>
      </c>
      <c r="HR56" s="16">
        <v>0</v>
      </c>
      <c r="HS56" s="16">
        <v>0</v>
      </c>
      <c r="HT56" s="16">
        <v>0</v>
      </c>
      <c r="HU56" s="16">
        <v>0</v>
      </c>
      <c r="HV56" s="16">
        <v>0</v>
      </c>
      <c r="HW56" s="16">
        <v>0</v>
      </c>
      <c r="HX56" s="16">
        <v>0</v>
      </c>
      <c r="HY56" s="16">
        <v>0</v>
      </c>
      <c r="HZ56" s="16">
        <v>0</v>
      </c>
      <c r="IA56" s="16">
        <v>0</v>
      </c>
      <c r="IB56" s="16">
        <v>0</v>
      </c>
      <c r="IC56" s="17">
        <v>0</v>
      </c>
      <c r="ID56" s="25">
        <v>51</v>
      </c>
      <c r="IE56" s="16">
        <v>0</v>
      </c>
      <c r="IF56" s="16">
        <v>0</v>
      </c>
      <c r="IG56" s="16">
        <v>0</v>
      </c>
      <c r="IH56" s="16">
        <v>0</v>
      </c>
      <c r="II56" s="16">
        <v>0</v>
      </c>
      <c r="IJ56" s="16">
        <v>0</v>
      </c>
      <c r="IK56" s="16">
        <v>0</v>
      </c>
      <c r="IL56" s="16">
        <v>0</v>
      </c>
      <c r="IM56" s="16">
        <v>0</v>
      </c>
      <c r="IN56" s="16">
        <v>0</v>
      </c>
      <c r="IO56" s="16">
        <v>0</v>
      </c>
      <c r="IP56" s="16">
        <v>0</v>
      </c>
      <c r="IQ56" s="16">
        <v>0</v>
      </c>
      <c r="IR56" s="16">
        <v>0</v>
      </c>
      <c r="IS56" s="16">
        <v>0</v>
      </c>
      <c r="IT56" s="16">
        <v>0</v>
      </c>
      <c r="IU56" s="17">
        <v>0</v>
      </c>
      <c r="IV56" s="25">
        <v>51</v>
      </c>
      <c r="IW56" s="16">
        <v>0</v>
      </c>
      <c r="IX56" s="16">
        <v>0</v>
      </c>
      <c r="IY56" s="16">
        <v>0</v>
      </c>
      <c r="IZ56" s="16">
        <v>0</v>
      </c>
      <c r="JA56" s="16">
        <v>0</v>
      </c>
      <c r="JB56" s="16">
        <v>0</v>
      </c>
      <c r="JC56" s="16">
        <v>0</v>
      </c>
      <c r="JD56" s="16">
        <v>0</v>
      </c>
      <c r="JE56" s="16">
        <v>0</v>
      </c>
      <c r="JF56" s="16">
        <v>0</v>
      </c>
      <c r="JG56" s="16">
        <v>0</v>
      </c>
      <c r="JH56" s="16">
        <v>0</v>
      </c>
      <c r="JI56" s="16">
        <v>0</v>
      </c>
      <c r="JJ56" s="16">
        <v>0</v>
      </c>
      <c r="JK56" s="16">
        <v>0</v>
      </c>
      <c r="JL56" s="16">
        <v>0</v>
      </c>
      <c r="JM56" s="17">
        <v>0</v>
      </c>
      <c r="JN56" s="25">
        <v>51</v>
      </c>
      <c r="JO56" s="16">
        <v>0</v>
      </c>
      <c r="JP56" s="16">
        <v>0</v>
      </c>
      <c r="JQ56" s="16">
        <v>0</v>
      </c>
      <c r="JR56" s="16">
        <v>0</v>
      </c>
      <c r="JS56" s="16">
        <v>0</v>
      </c>
      <c r="JT56" s="16">
        <v>0</v>
      </c>
      <c r="JU56" s="16">
        <v>0</v>
      </c>
      <c r="JV56" s="16">
        <v>0</v>
      </c>
      <c r="JW56" s="16">
        <v>0</v>
      </c>
      <c r="JX56" s="16">
        <v>0</v>
      </c>
      <c r="JY56" s="16">
        <v>0</v>
      </c>
      <c r="JZ56" s="16">
        <v>0</v>
      </c>
      <c r="KA56" s="16">
        <v>0</v>
      </c>
      <c r="KB56" s="16">
        <v>0</v>
      </c>
      <c r="KC56" s="16">
        <v>0</v>
      </c>
      <c r="KD56" s="16">
        <v>0</v>
      </c>
      <c r="KE56" s="17">
        <v>0</v>
      </c>
      <c r="KF56" s="25">
        <v>51</v>
      </c>
      <c r="KG56" s="16">
        <v>0</v>
      </c>
      <c r="KH56" s="16">
        <v>0</v>
      </c>
      <c r="KI56" s="16">
        <v>0</v>
      </c>
      <c r="KJ56" s="16">
        <v>0</v>
      </c>
      <c r="KK56" s="16">
        <v>0</v>
      </c>
      <c r="KL56" s="16">
        <v>0</v>
      </c>
      <c r="KM56" s="16">
        <v>0</v>
      </c>
      <c r="KN56" s="16">
        <v>0</v>
      </c>
      <c r="KO56" s="16">
        <v>0</v>
      </c>
      <c r="KP56" s="16">
        <v>0</v>
      </c>
      <c r="KQ56" s="16">
        <v>0</v>
      </c>
      <c r="KR56" s="16">
        <v>0</v>
      </c>
      <c r="KS56" s="16">
        <v>0</v>
      </c>
      <c r="KT56" s="16">
        <v>0</v>
      </c>
      <c r="KU56" s="16">
        <v>0</v>
      </c>
      <c r="KV56" s="16">
        <v>0</v>
      </c>
      <c r="KW56" s="17">
        <v>0</v>
      </c>
      <c r="KX56" s="25">
        <v>51</v>
      </c>
      <c r="KY56" s="16">
        <v>0</v>
      </c>
      <c r="KZ56" s="16">
        <v>0</v>
      </c>
      <c r="LA56" s="16">
        <v>0</v>
      </c>
      <c r="LB56" s="16">
        <v>0</v>
      </c>
      <c r="LC56" s="16">
        <v>0</v>
      </c>
      <c r="LD56" s="16">
        <v>0</v>
      </c>
      <c r="LE56" s="16">
        <v>0</v>
      </c>
      <c r="LF56" s="16">
        <v>0</v>
      </c>
      <c r="LG56" s="16">
        <v>0</v>
      </c>
      <c r="LH56" s="16">
        <v>0</v>
      </c>
      <c r="LI56" s="16">
        <v>0</v>
      </c>
      <c r="LJ56" s="16">
        <v>0</v>
      </c>
      <c r="LK56" s="16">
        <v>0</v>
      </c>
      <c r="LL56" s="16">
        <v>0</v>
      </c>
      <c r="LM56" s="16">
        <v>0</v>
      </c>
      <c r="LN56" s="16">
        <v>0</v>
      </c>
      <c r="LO56" s="17">
        <v>0</v>
      </c>
      <c r="LP56" s="25">
        <v>51</v>
      </c>
      <c r="LQ56" s="16">
        <v>0</v>
      </c>
      <c r="LR56" s="16">
        <v>0</v>
      </c>
      <c r="LS56" s="16">
        <v>0</v>
      </c>
      <c r="LT56" s="16">
        <v>0</v>
      </c>
      <c r="LU56" s="16">
        <v>0</v>
      </c>
      <c r="LV56" s="16">
        <v>0</v>
      </c>
      <c r="LW56" s="16">
        <v>0</v>
      </c>
      <c r="LX56" s="16">
        <v>0</v>
      </c>
      <c r="LY56" s="16">
        <v>0</v>
      </c>
      <c r="LZ56" s="16">
        <v>0</v>
      </c>
      <c r="MA56" s="16">
        <v>0</v>
      </c>
      <c r="MB56" s="16">
        <v>0</v>
      </c>
      <c r="MC56" s="16">
        <v>0</v>
      </c>
      <c r="MD56" s="16">
        <v>0</v>
      </c>
      <c r="ME56" s="16">
        <v>0</v>
      </c>
      <c r="MF56" s="16">
        <v>0</v>
      </c>
      <c r="MG56" s="17">
        <v>0</v>
      </c>
      <c r="MH56" s="25">
        <v>51</v>
      </c>
      <c r="MI56" s="16">
        <v>0</v>
      </c>
      <c r="MJ56" s="16">
        <v>0</v>
      </c>
      <c r="MK56" s="16">
        <v>0</v>
      </c>
      <c r="ML56" s="16">
        <v>0</v>
      </c>
      <c r="MM56" s="16">
        <v>0</v>
      </c>
      <c r="MN56" s="16">
        <v>0</v>
      </c>
      <c r="MO56" s="16">
        <v>0</v>
      </c>
      <c r="MP56" s="16">
        <v>0</v>
      </c>
      <c r="MQ56" s="16">
        <v>0</v>
      </c>
      <c r="MR56" s="16">
        <v>0</v>
      </c>
      <c r="MS56" s="16">
        <v>0</v>
      </c>
      <c r="MT56" s="16">
        <v>0</v>
      </c>
      <c r="MU56" s="16">
        <v>0</v>
      </c>
      <c r="MV56" s="16">
        <v>0</v>
      </c>
      <c r="MW56" s="16">
        <v>0</v>
      </c>
      <c r="MX56" s="16">
        <v>0</v>
      </c>
      <c r="MY56" s="17">
        <v>0</v>
      </c>
      <c r="MZ56" s="25">
        <v>51</v>
      </c>
      <c r="NA56" s="16">
        <v>0</v>
      </c>
      <c r="NB56" s="16">
        <v>0</v>
      </c>
      <c r="NC56" s="16">
        <v>0</v>
      </c>
      <c r="ND56" s="16">
        <v>0</v>
      </c>
      <c r="NE56" s="16">
        <v>0</v>
      </c>
      <c r="NF56" s="16">
        <v>0</v>
      </c>
      <c r="NG56" s="16">
        <v>0</v>
      </c>
      <c r="NH56" s="16">
        <v>0</v>
      </c>
      <c r="NI56" s="16">
        <v>0</v>
      </c>
      <c r="NJ56" s="16">
        <v>0</v>
      </c>
      <c r="NK56" s="16">
        <v>0</v>
      </c>
      <c r="NL56" s="16">
        <v>0</v>
      </c>
      <c r="NM56" s="16">
        <v>0</v>
      </c>
      <c r="NN56" s="16">
        <v>0</v>
      </c>
      <c r="NO56" s="16">
        <v>0</v>
      </c>
      <c r="NP56" s="16">
        <v>0</v>
      </c>
      <c r="NQ56" s="17">
        <v>0</v>
      </c>
      <c r="NR56" s="25">
        <v>51</v>
      </c>
      <c r="NS56" s="16">
        <v>0</v>
      </c>
      <c r="NT56" s="16">
        <v>0</v>
      </c>
      <c r="NU56" s="16">
        <v>0</v>
      </c>
      <c r="NV56" s="16">
        <v>0</v>
      </c>
      <c r="NW56" s="16">
        <v>0</v>
      </c>
      <c r="NX56" s="16">
        <v>0</v>
      </c>
      <c r="NY56" s="16">
        <v>0</v>
      </c>
      <c r="NZ56" s="16">
        <v>0</v>
      </c>
      <c r="OA56" s="16">
        <v>0</v>
      </c>
      <c r="OB56" s="16">
        <v>0</v>
      </c>
      <c r="OC56" s="16">
        <v>0</v>
      </c>
      <c r="OD56" s="16">
        <v>0</v>
      </c>
      <c r="OE56" s="16">
        <v>0</v>
      </c>
      <c r="OF56" s="16">
        <v>0</v>
      </c>
      <c r="OG56" s="16">
        <v>0</v>
      </c>
      <c r="OH56" s="16">
        <v>0</v>
      </c>
      <c r="OI56" s="17">
        <v>0</v>
      </c>
    </row>
    <row r="57" spans="4:399" x14ac:dyDescent="0.25">
      <c r="D57" s="25">
        <v>52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7">
        <v>0</v>
      </c>
      <c r="V57" s="25">
        <v>52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7">
        <v>0</v>
      </c>
      <c r="AN57" s="25">
        <v>52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7">
        <v>0</v>
      </c>
      <c r="BF57" s="25">
        <v>52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7">
        <v>0</v>
      </c>
      <c r="BX57" s="25">
        <v>52</v>
      </c>
      <c r="BY57" s="16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6">
        <v>0</v>
      </c>
      <c r="CH57" s="16">
        <v>0</v>
      </c>
      <c r="CI57" s="16">
        <v>0</v>
      </c>
      <c r="CJ57" s="16">
        <v>0</v>
      </c>
      <c r="CK57" s="16">
        <v>0</v>
      </c>
      <c r="CL57" s="16">
        <v>0</v>
      </c>
      <c r="CM57" s="16">
        <v>0</v>
      </c>
      <c r="CN57" s="16">
        <v>0</v>
      </c>
      <c r="CO57" s="17">
        <v>0</v>
      </c>
      <c r="CP57" s="25">
        <v>52</v>
      </c>
      <c r="CQ57" s="16">
        <v>0</v>
      </c>
      <c r="CR57" s="16">
        <v>0</v>
      </c>
      <c r="CS57" s="16">
        <v>0</v>
      </c>
      <c r="CT57" s="16">
        <v>0</v>
      </c>
      <c r="CU57" s="16">
        <v>0</v>
      </c>
      <c r="CV57" s="16">
        <v>0</v>
      </c>
      <c r="CW57" s="16">
        <v>0</v>
      </c>
      <c r="CX57" s="16">
        <v>0</v>
      </c>
      <c r="CY57" s="16">
        <v>0</v>
      </c>
      <c r="CZ57" s="16">
        <v>0</v>
      </c>
      <c r="DA57" s="16">
        <v>0</v>
      </c>
      <c r="DB57" s="16">
        <v>0</v>
      </c>
      <c r="DC57" s="16">
        <v>0</v>
      </c>
      <c r="DD57" s="16">
        <v>0</v>
      </c>
      <c r="DE57" s="16">
        <v>0</v>
      </c>
      <c r="DF57" s="16">
        <v>0</v>
      </c>
      <c r="DG57" s="17">
        <v>0</v>
      </c>
      <c r="DH57" s="25">
        <v>52</v>
      </c>
      <c r="DI57" s="16">
        <v>0</v>
      </c>
      <c r="DJ57" s="16">
        <v>0</v>
      </c>
      <c r="DK57" s="16">
        <v>0</v>
      </c>
      <c r="DL57" s="16">
        <v>0</v>
      </c>
      <c r="DM57" s="16">
        <v>0</v>
      </c>
      <c r="DN57" s="16">
        <v>0</v>
      </c>
      <c r="DO57" s="16">
        <v>0</v>
      </c>
      <c r="DP57" s="16">
        <v>0</v>
      </c>
      <c r="DQ57" s="16">
        <v>0</v>
      </c>
      <c r="DR57" s="16">
        <v>0</v>
      </c>
      <c r="DS57" s="16">
        <v>0</v>
      </c>
      <c r="DT57" s="16">
        <v>0</v>
      </c>
      <c r="DU57" s="16">
        <v>0</v>
      </c>
      <c r="DV57" s="16">
        <v>0</v>
      </c>
      <c r="DW57" s="16">
        <v>0</v>
      </c>
      <c r="DX57" s="16">
        <v>0</v>
      </c>
      <c r="DY57" s="17">
        <v>0</v>
      </c>
      <c r="DZ57" s="25">
        <v>52</v>
      </c>
      <c r="EA57" s="16">
        <v>0</v>
      </c>
      <c r="EB57" s="16">
        <v>0</v>
      </c>
      <c r="EC57" s="16">
        <v>0</v>
      </c>
      <c r="ED57" s="16">
        <v>0</v>
      </c>
      <c r="EE57" s="16">
        <v>0</v>
      </c>
      <c r="EF57" s="16">
        <v>0</v>
      </c>
      <c r="EG57" s="16">
        <v>0</v>
      </c>
      <c r="EH57" s="16">
        <v>0</v>
      </c>
      <c r="EI57" s="16">
        <v>0</v>
      </c>
      <c r="EJ57" s="16">
        <v>0</v>
      </c>
      <c r="EK57" s="16">
        <v>0</v>
      </c>
      <c r="EL57" s="16">
        <v>0</v>
      </c>
      <c r="EM57" s="16">
        <v>0</v>
      </c>
      <c r="EN57" s="16">
        <v>0</v>
      </c>
      <c r="EO57" s="16">
        <v>0</v>
      </c>
      <c r="EP57" s="16">
        <v>0</v>
      </c>
      <c r="EQ57" s="17">
        <v>0</v>
      </c>
      <c r="ER57" s="25">
        <v>52</v>
      </c>
      <c r="ES57" s="16">
        <v>0</v>
      </c>
      <c r="ET57" s="16">
        <v>0</v>
      </c>
      <c r="EU57" s="16">
        <v>0</v>
      </c>
      <c r="EV57" s="16">
        <v>0</v>
      </c>
      <c r="EW57" s="16">
        <v>0</v>
      </c>
      <c r="EX57" s="16">
        <v>0</v>
      </c>
      <c r="EY57" s="16">
        <v>0</v>
      </c>
      <c r="EZ57" s="16">
        <v>0</v>
      </c>
      <c r="FA57" s="16">
        <v>0</v>
      </c>
      <c r="FB57" s="16">
        <v>0</v>
      </c>
      <c r="FC57" s="16">
        <v>0</v>
      </c>
      <c r="FD57" s="16">
        <v>0</v>
      </c>
      <c r="FE57" s="16">
        <v>0</v>
      </c>
      <c r="FF57" s="16">
        <v>0</v>
      </c>
      <c r="FG57" s="16">
        <v>0</v>
      </c>
      <c r="FH57" s="16">
        <v>0</v>
      </c>
      <c r="FI57" s="17">
        <v>0</v>
      </c>
      <c r="FJ57" s="25">
        <v>52</v>
      </c>
      <c r="FK57" s="16">
        <v>0</v>
      </c>
      <c r="FL57" s="16">
        <v>0</v>
      </c>
      <c r="FM57" s="16">
        <v>0</v>
      </c>
      <c r="FN57" s="16">
        <v>0</v>
      </c>
      <c r="FO57" s="16">
        <v>0</v>
      </c>
      <c r="FP57" s="16">
        <v>0</v>
      </c>
      <c r="FQ57" s="16">
        <v>0</v>
      </c>
      <c r="FR57" s="16">
        <v>0</v>
      </c>
      <c r="FS57" s="16">
        <v>0</v>
      </c>
      <c r="FT57" s="16">
        <v>0</v>
      </c>
      <c r="FU57" s="16">
        <v>0</v>
      </c>
      <c r="FV57" s="16">
        <v>0</v>
      </c>
      <c r="FW57" s="16">
        <v>0</v>
      </c>
      <c r="FX57" s="16">
        <v>0</v>
      </c>
      <c r="FY57" s="16">
        <v>0</v>
      </c>
      <c r="FZ57" s="16">
        <v>0</v>
      </c>
      <c r="GA57" s="17">
        <v>0</v>
      </c>
      <c r="GB57" s="25">
        <v>52</v>
      </c>
      <c r="GC57" s="16">
        <v>0</v>
      </c>
      <c r="GD57" s="16">
        <v>0</v>
      </c>
      <c r="GE57" s="16">
        <v>0</v>
      </c>
      <c r="GF57" s="16">
        <v>0</v>
      </c>
      <c r="GG57" s="16">
        <v>0</v>
      </c>
      <c r="GH57" s="16">
        <v>0</v>
      </c>
      <c r="GI57" s="16">
        <v>0</v>
      </c>
      <c r="GJ57" s="16">
        <v>0</v>
      </c>
      <c r="GK57" s="16">
        <v>0</v>
      </c>
      <c r="GL57" s="16">
        <v>0</v>
      </c>
      <c r="GM57" s="16">
        <v>0</v>
      </c>
      <c r="GN57" s="16">
        <v>0</v>
      </c>
      <c r="GO57" s="16">
        <v>0</v>
      </c>
      <c r="GP57" s="16">
        <v>0</v>
      </c>
      <c r="GQ57" s="16">
        <v>0</v>
      </c>
      <c r="GR57" s="16">
        <v>0</v>
      </c>
      <c r="GS57" s="17">
        <v>0</v>
      </c>
      <c r="GT57" s="25">
        <v>52</v>
      </c>
      <c r="GU57" s="16">
        <v>0</v>
      </c>
      <c r="GV57" s="16">
        <v>0</v>
      </c>
      <c r="GW57" s="16">
        <v>0</v>
      </c>
      <c r="GX57" s="16">
        <v>0</v>
      </c>
      <c r="GY57" s="16">
        <v>0</v>
      </c>
      <c r="GZ57" s="16">
        <v>0</v>
      </c>
      <c r="HA57" s="16">
        <v>0</v>
      </c>
      <c r="HB57" s="16">
        <v>0</v>
      </c>
      <c r="HC57" s="16">
        <v>0</v>
      </c>
      <c r="HD57" s="16">
        <v>0</v>
      </c>
      <c r="HE57" s="16">
        <v>0</v>
      </c>
      <c r="HF57" s="16">
        <v>0</v>
      </c>
      <c r="HG57" s="16">
        <v>0</v>
      </c>
      <c r="HH57" s="16">
        <v>0</v>
      </c>
      <c r="HI57" s="16">
        <v>0</v>
      </c>
      <c r="HJ57" s="16">
        <v>0</v>
      </c>
      <c r="HK57" s="17">
        <v>0</v>
      </c>
      <c r="HL57" s="25">
        <v>52</v>
      </c>
      <c r="HM57" s="16">
        <v>0</v>
      </c>
      <c r="HN57" s="16">
        <v>0</v>
      </c>
      <c r="HO57" s="16">
        <v>0</v>
      </c>
      <c r="HP57" s="16">
        <v>0</v>
      </c>
      <c r="HQ57" s="16">
        <v>0</v>
      </c>
      <c r="HR57" s="16">
        <v>0</v>
      </c>
      <c r="HS57" s="16">
        <v>0</v>
      </c>
      <c r="HT57" s="16">
        <v>0</v>
      </c>
      <c r="HU57" s="16">
        <v>0</v>
      </c>
      <c r="HV57" s="16">
        <v>0</v>
      </c>
      <c r="HW57" s="16">
        <v>0</v>
      </c>
      <c r="HX57" s="16">
        <v>0</v>
      </c>
      <c r="HY57" s="16">
        <v>0</v>
      </c>
      <c r="HZ57" s="16">
        <v>0</v>
      </c>
      <c r="IA57" s="16">
        <v>0</v>
      </c>
      <c r="IB57" s="16">
        <v>0</v>
      </c>
      <c r="IC57" s="17">
        <v>0</v>
      </c>
      <c r="ID57" s="25">
        <v>52</v>
      </c>
      <c r="IE57" s="16">
        <v>0</v>
      </c>
      <c r="IF57" s="16">
        <v>0</v>
      </c>
      <c r="IG57" s="16">
        <v>0</v>
      </c>
      <c r="IH57" s="16">
        <v>0</v>
      </c>
      <c r="II57" s="16">
        <v>0</v>
      </c>
      <c r="IJ57" s="16">
        <v>0</v>
      </c>
      <c r="IK57" s="16">
        <v>0</v>
      </c>
      <c r="IL57" s="16">
        <v>0</v>
      </c>
      <c r="IM57" s="16">
        <v>0</v>
      </c>
      <c r="IN57" s="16">
        <v>0</v>
      </c>
      <c r="IO57" s="16">
        <v>0</v>
      </c>
      <c r="IP57" s="16">
        <v>0</v>
      </c>
      <c r="IQ57" s="16">
        <v>0</v>
      </c>
      <c r="IR57" s="16">
        <v>0</v>
      </c>
      <c r="IS57" s="16">
        <v>0</v>
      </c>
      <c r="IT57" s="16">
        <v>0</v>
      </c>
      <c r="IU57" s="17">
        <v>0</v>
      </c>
      <c r="IV57" s="25">
        <v>52</v>
      </c>
      <c r="IW57" s="16">
        <v>0</v>
      </c>
      <c r="IX57" s="16">
        <v>0</v>
      </c>
      <c r="IY57" s="16">
        <v>0</v>
      </c>
      <c r="IZ57" s="16">
        <v>0</v>
      </c>
      <c r="JA57" s="16">
        <v>0</v>
      </c>
      <c r="JB57" s="16">
        <v>0</v>
      </c>
      <c r="JC57" s="16">
        <v>0</v>
      </c>
      <c r="JD57" s="16">
        <v>0</v>
      </c>
      <c r="JE57" s="16">
        <v>0</v>
      </c>
      <c r="JF57" s="16">
        <v>0</v>
      </c>
      <c r="JG57" s="16">
        <v>0</v>
      </c>
      <c r="JH57" s="16">
        <v>0</v>
      </c>
      <c r="JI57" s="16">
        <v>0</v>
      </c>
      <c r="JJ57" s="16">
        <v>0</v>
      </c>
      <c r="JK57" s="16">
        <v>0</v>
      </c>
      <c r="JL57" s="16">
        <v>0</v>
      </c>
      <c r="JM57" s="17">
        <v>0</v>
      </c>
      <c r="JN57" s="25">
        <v>52</v>
      </c>
      <c r="JO57" s="16">
        <v>0</v>
      </c>
      <c r="JP57" s="16">
        <v>0</v>
      </c>
      <c r="JQ57" s="16">
        <v>0</v>
      </c>
      <c r="JR57" s="16">
        <v>0</v>
      </c>
      <c r="JS57" s="16">
        <v>0</v>
      </c>
      <c r="JT57" s="16">
        <v>0</v>
      </c>
      <c r="JU57" s="16">
        <v>0</v>
      </c>
      <c r="JV57" s="16">
        <v>0</v>
      </c>
      <c r="JW57" s="16">
        <v>0</v>
      </c>
      <c r="JX57" s="16">
        <v>0</v>
      </c>
      <c r="JY57" s="16">
        <v>0</v>
      </c>
      <c r="JZ57" s="16">
        <v>0</v>
      </c>
      <c r="KA57" s="16">
        <v>0</v>
      </c>
      <c r="KB57" s="16">
        <v>0</v>
      </c>
      <c r="KC57" s="16">
        <v>0</v>
      </c>
      <c r="KD57" s="16">
        <v>0</v>
      </c>
      <c r="KE57" s="17">
        <v>0</v>
      </c>
      <c r="KF57" s="25">
        <v>52</v>
      </c>
      <c r="KG57" s="16">
        <v>0</v>
      </c>
      <c r="KH57" s="16">
        <v>0</v>
      </c>
      <c r="KI57" s="16">
        <v>0</v>
      </c>
      <c r="KJ57" s="16">
        <v>0</v>
      </c>
      <c r="KK57" s="16">
        <v>0</v>
      </c>
      <c r="KL57" s="16">
        <v>0</v>
      </c>
      <c r="KM57" s="16">
        <v>0</v>
      </c>
      <c r="KN57" s="16">
        <v>0</v>
      </c>
      <c r="KO57" s="16">
        <v>0</v>
      </c>
      <c r="KP57" s="16">
        <v>0</v>
      </c>
      <c r="KQ57" s="16">
        <v>0</v>
      </c>
      <c r="KR57" s="16">
        <v>0</v>
      </c>
      <c r="KS57" s="16">
        <v>0</v>
      </c>
      <c r="KT57" s="16">
        <v>0</v>
      </c>
      <c r="KU57" s="16">
        <v>0</v>
      </c>
      <c r="KV57" s="16">
        <v>0</v>
      </c>
      <c r="KW57" s="17">
        <v>0</v>
      </c>
      <c r="KX57" s="25">
        <v>52</v>
      </c>
      <c r="KY57" s="16">
        <v>0</v>
      </c>
      <c r="KZ57" s="16">
        <v>0</v>
      </c>
      <c r="LA57" s="16">
        <v>0</v>
      </c>
      <c r="LB57" s="16">
        <v>0</v>
      </c>
      <c r="LC57" s="16">
        <v>0</v>
      </c>
      <c r="LD57" s="16">
        <v>0</v>
      </c>
      <c r="LE57" s="16">
        <v>0</v>
      </c>
      <c r="LF57" s="16">
        <v>0</v>
      </c>
      <c r="LG57" s="16">
        <v>0</v>
      </c>
      <c r="LH57" s="16">
        <v>0</v>
      </c>
      <c r="LI57" s="16">
        <v>0</v>
      </c>
      <c r="LJ57" s="16">
        <v>0</v>
      </c>
      <c r="LK57" s="16">
        <v>0</v>
      </c>
      <c r="LL57" s="16">
        <v>0</v>
      </c>
      <c r="LM57" s="16">
        <v>0</v>
      </c>
      <c r="LN57" s="16">
        <v>0</v>
      </c>
      <c r="LO57" s="17">
        <v>0</v>
      </c>
      <c r="LP57" s="25">
        <v>52</v>
      </c>
      <c r="LQ57" s="16">
        <v>0</v>
      </c>
      <c r="LR57" s="16">
        <v>0</v>
      </c>
      <c r="LS57" s="16">
        <v>0</v>
      </c>
      <c r="LT57" s="16">
        <v>0</v>
      </c>
      <c r="LU57" s="16">
        <v>0</v>
      </c>
      <c r="LV57" s="16">
        <v>0</v>
      </c>
      <c r="LW57" s="16">
        <v>0</v>
      </c>
      <c r="LX57" s="16">
        <v>0</v>
      </c>
      <c r="LY57" s="16">
        <v>0</v>
      </c>
      <c r="LZ57" s="16">
        <v>0</v>
      </c>
      <c r="MA57" s="16">
        <v>0</v>
      </c>
      <c r="MB57" s="16">
        <v>0</v>
      </c>
      <c r="MC57" s="16">
        <v>0</v>
      </c>
      <c r="MD57" s="16">
        <v>0</v>
      </c>
      <c r="ME57" s="16">
        <v>0</v>
      </c>
      <c r="MF57" s="16">
        <v>0</v>
      </c>
      <c r="MG57" s="17">
        <v>0</v>
      </c>
      <c r="MH57" s="25">
        <v>52</v>
      </c>
      <c r="MI57" s="16">
        <v>0</v>
      </c>
      <c r="MJ57" s="16">
        <v>0</v>
      </c>
      <c r="MK57" s="16">
        <v>0</v>
      </c>
      <c r="ML57" s="16">
        <v>0</v>
      </c>
      <c r="MM57" s="16">
        <v>0</v>
      </c>
      <c r="MN57" s="16">
        <v>0</v>
      </c>
      <c r="MO57" s="16">
        <v>0</v>
      </c>
      <c r="MP57" s="16">
        <v>0</v>
      </c>
      <c r="MQ57" s="16">
        <v>0</v>
      </c>
      <c r="MR57" s="16">
        <v>0</v>
      </c>
      <c r="MS57" s="16">
        <v>0</v>
      </c>
      <c r="MT57" s="16">
        <v>0</v>
      </c>
      <c r="MU57" s="16">
        <v>0</v>
      </c>
      <c r="MV57" s="16">
        <v>0</v>
      </c>
      <c r="MW57" s="16">
        <v>0</v>
      </c>
      <c r="MX57" s="16">
        <v>0</v>
      </c>
      <c r="MY57" s="17">
        <v>0</v>
      </c>
      <c r="MZ57" s="25">
        <v>52</v>
      </c>
      <c r="NA57" s="16">
        <v>0</v>
      </c>
      <c r="NB57" s="16">
        <v>0</v>
      </c>
      <c r="NC57" s="16">
        <v>0</v>
      </c>
      <c r="ND57" s="16">
        <v>0</v>
      </c>
      <c r="NE57" s="16">
        <v>0</v>
      </c>
      <c r="NF57" s="16">
        <v>0</v>
      </c>
      <c r="NG57" s="16">
        <v>0</v>
      </c>
      <c r="NH57" s="16">
        <v>0</v>
      </c>
      <c r="NI57" s="16">
        <v>0</v>
      </c>
      <c r="NJ57" s="16">
        <v>0</v>
      </c>
      <c r="NK57" s="16">
        <v>0</v>
      </c>
      <c r="NL57" s="16">
        <v>0</v>
      </c>
      <c r="NM57" s="16">
        <v>0</v>
      </c>
      <c r="NN57" s="16">
        <v>0</v>
      </c>
      <c r="NO57" s="16">
        <v>0</v>
      </c>
      <c r="NP57" s="16">
        <v>0</v>
      </c>
      <c r="NQ57" s="17">
        <v>0</v>
      </c>
      <c r="NR57" s="25">
        <v>52</v>
      </c>
      <c r="NS57" s="16">
        <v>0</v>
      </c>
      <c r="NT57" s="16">
        <v>0</v>
      </c>
      <c r="NU57" s="16">
        <v>0</v>
      </c>
      <c r="NV57" s="16">
        <v>0</v>
      </c>
      <c r="NW57" s="16">
        <v>0</v>
      </c>
      <c r="NX57" s="16">
        <v>0</v>
      </c>
      <c r="NY57" s="16">
        <v>0</v>
      </c>
      <c r="NZ57" s="16">
        <v>0</v>
      </c>
      <c r="OA57" s="16">
        <v>0</v>
      </c>
      <c r="OB57" s="16">
        <v>0</v>
      </c>
      <c r="OC57" s="16">
        <v>0</v>
      </c>
      <c r="OD57" s="16">
        <v>0</v>
      </c>
      <c r="OE57" s="16">
        <v>0</v>
      </c>
      <c r="OF57" s="16">
        <v>0</v>
      </c>
      <c r="OG57" s="16">
        <v>0</v>
      </c>
      <c r="OH57" s="16">
        <v>0</v>
      </c>
      <c r="OI57" s="17">
        <v>0</v>
      </c>
    </row>
    <row r="58" spans="4:399" x14ac:dyDescent="0.25">
      <c r="D58" s="25">
        <v>53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7">
        <v>0</v>
      </c>
      <c r="V58" s="25">
        <v>53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7">
        <v>0</v>
      </c>
      <c r="AN58" s="25">
        <v>53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7">
        <v>0</v>
      </c>
      <c r="BF58" s="25">
        <v>53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7">
        <v>0</v>
      </c>
      <c r="BX58" s="25">
        <v>53</v>
      </c>
      <c r="BY58" s="16">
        <v>0</v>
      </c>
      <c r="BZ58" s="16">
        <v>0</v>
      </c>
      <c r="CA58" s="16">
        <v>0</v>
      </c>
      <c r="CB58" s="16">
        <v>0</v>
      </c>
      <c r="CC58" s="16">
        <v>0</v>
      </c>
      <c r="CD58" s="16">
        <v>0</v>
      </c>
      <c r="CE58" s="16">
        <v>0</v>
      </c>
      <c r="CF58" s="16">
        <v>0</v>
      </c>
      <c r="CG58" s="16">
        <v>0</v>
      </c>
      <c r="CH58" s="16">
        <v>0</v>
      </c>
      <c r="CI58" s="16">
        <v>0</v>
      </c>
      <c r="CJ58" s="16">
        <v>0</v>
      </c>
      <c r="CK58" s="16">
        <v>0</v>
      </c>
      <c r="CL58" s="16">
        <v>0</v>
      </c>
      <c r="CM58" s="16">
        <v>0</v>
      </c>
      <c r="CN58" s="16">
        <v>0</v>
      </c>
      <c r="CO58" s="17">
        <v>0</v>
      </c>
      <c r="CP58" s="25">
        <v>53</v>
      </c>
      <c r="CQ58" s="16">
        <v>0</v>
      </c>
      <c r="CR58" s="16">
        <v>0</v>
      </c>
      <c r="CS58" s="16">
        <v>0</v>
      </c>
      <c r="CT58" s="16">
        <v>0</v>
      </c>
      <c r="CU58" s="16">
        <v>0</v>
      </c>
      <c r="CV58" s="16">
        <v>0</v>
      </c>
      <c r="CW58" s="16">
        <v>0</v>
      </c>
      <c r="CX58" s="16">
        <v>0</v>
      </c>
      <c r="CY58" s="16">
        <v>0</v>
      </c>
      <c r="CZ58" s="16">
        <v>0</v>
      </c>
      <c r="DA58" s="16">
        <v>0</v>
      </c>
      <c r="DB58" s="16">
        <v>0</v>
      </c>
      <c r="DC58" s="16">
        <v>0</v>
      </c>
      <c r="DD58" s="16">
        <v>0</v>
      </c>
      <c r="DE58" s="16">
        <v>0</v>
      </c>
      <c r="DF58" s="16">
        <v>0</v>
      </c>
      <c r="DG58" s="17">
        <v>0</v>
      </c>
      <c r="DH58" s="25">
        <v>53</v>
      </c>
      <c r="DI58" s="16">
        <v>0</v>
      </c>
      <c r="DJ58" s="16">
        <v>0</v>
      </c>
      <c r="DK58" s="16">
        <v>0</v>
      </c>
      <c r="DL58" s="16">
        <v>0</v>
      </c>
      <c r="DM58" s="16">
        <v>0</v>
      </c>
      <c r="DN58" s="16">
        <v>0</v>
      </c>
      <c r="DO58" s="16">
        <v>0</v>
      </c>
      <c r="DP58" s="16">
        <v>0</v>
      </c>
      <c r="DQ58" s="16">
        <v>0</v>
      </c>
      <c r="DR58" s="16">
        <v>0</v>
      </c>
      <c r="DS58" s="16">
        <v>0</v>
      </c>
      <c r="DT58" s="16">
        <v>0</v>
      </c>
      <c r="DU58" s="16">
        <v>0</v>
      </c>
      <c r="DV58" s="16">
        <v>0</v>
      </c>
      <c r="DW58" s="16">
        <v>0</v>
      </c>
      <c r="DX58" s="16">
        <v>0</v>
      </c>
      <c r="DY58" s="17">
        <v>0</v>
      </c>
      <c r="DZ58" s="25">
        <v>53</v>
      </c>
      <c r="EA58" s="16">
        <v>0</v>
      </c>
      <c r="EB58" s="16">
        <v>0</v>
      </c>
      <c r="EC58" s="16">
        <v>0</v>
      </c>
      <c r="ED58" s="16">
        <v>0</v>
      </c>
      <c r="EE58" s="16">
        <v>0</v>
      </c>
      <c r="EF58" s="16">
        <v>0</v>
      </c>
      <c r="EG58" s="16">
        <v>0</v>
      </c>
      <c r="EH58" s="16">
        <v>0</v>
      </c>
      <c r="EI58" s="16">
        <v>0</v>
      </c>
      <c r="EJ58" s="16">
        <v>0</v>
      </c>
      <c r="EK58" s="16">
        <v>0</v>
      </c>
      <c r="EL58" s="16">
        <v>0</v>
      </c>
      <c r="EM58" s="16">
        <v>0</v>
      </c>
      <c r="EN58" s="16">
        <v>0</v>
      </c>
      <c r="EO58" s="16">
        <v>0</v>
      </c>
      <c r="EP58" s="16">
        <v>0</v>
      </c>
      <c r="EQ58" s="17">
        <v>0</v>
      </c>
      <c r="ER58" s="25">
        <v>53</v>
      </c>
      <c r="ES58" s="16">
        <v>0</v>
      </c>
      <c r="ET58" s="16">
        <v>0</v>
      </c>
      <c r="EU58" s="16">
        <v>0</v>
      </c>
      <c r="EV58" s="16">
        <v>0</v>
      </c>
      <c r="EW58" s="16">
        <v>0</v>
      </c>
      <c r="EX58" s="16">
        <v>0</v>
      </c>
      <c r="EY58" s="16">
        <v>0</v>
      </c>
      <c r="EZ58" s="16">
        <v>0</v>
      </c>
      <c r="FA58" s="16">
        <v>0</v>
      </c>
      <c r="FB58" s="16">
        <v>0</v>
      </c>
      <c r="FC58" s="16">
        <v>0</v>
      </c>
      <c r="FD58" s="16">
        <v>0</v>
      </c>
      <c r="FE58" s="16">
        <v>0</v>
      </c>
      <c r="FF58" s="16">
        <v>0</v>
      </c>
      <c r="FG58" s="16">
        <v>0</v>
      </c>
      <c r="FH58" s="16">
        <v>0</v>
      </c>
      <c r="FI58" s="17">
        <v>0</v>
      </c>
      <c r="FJ58" s="25">
        <v>53</v>
      </c>
      <c r="FK58" s="16">
        <v>0</v>
      </c>
      <c r="FL58" s="16">
        <v>0</v>
      </c>
      <c r="FM58" s="16">
        <v>0</v>
      </c>
      <c r="FN58" s="16">
        <v>0</v>
      </c>
      <c r="FO58" s="16">
        <v>0</v>
      </c>
      <c r="FP58" s="16">
        <v>0</v>
      </c>
      <c r="FQ58" s="16">
        <v>0</v>
      </c>
      <c r="FR58" s="16">
        <v>0</v>
      </c>
      <c r="FS58" s="16">
        <v>0</v>
      </c>
      <c r="FT58" s="16">
        <v>0</v>
      </c>
      <c r="FU58" s="16">
        <v>0</v>
      </c>
      <c r="FV58" s="16">
        <v>0</v>
      </c>
      <c r="FW58" s="16">
        <v>0</v>
      </c>
      <c r="FX58" s="16">
        <v>0</v>
      </c>
      <c r="FY58" s="16">
        <v>0</v>
      </c>
      <c r="FZ58" s="16">
        <v>0</v>
      </c>
      <c r="GA58" s="17">
        <v>0</v>
      </c>
      <c r="GB58" s="25">
        <v>53</v>
      </c>
      <c r="GC58" s="16">
        <v>0</v>
      </c>
      <c r="GD58" s="16">
        <v>0</v>
      </c>
      <c r="GE58" s="16">
        <v>0</v>
      </c>
      <c r="GF58" s="16">
        <v>0</v>
      </c>
      <c r="GG58" s="16">
        <v>0</v>
      </c>
      <c r="GH58" s="16">
        <v>0</v>
      </c>
      <c r="GI58" s="16">
        <v>0</v>
      </c>
      <c r="GJ58" s="16">
        <v>0</v>
      </c>
      <c r="GK58" s="16">
        <v>0</v>
      </c>
      <c r="GL58" s="16">
        <v>0</v>
      </c>
      <c r="GM58" s="16">
        <v>0</v>
      </c>
      <c r="GN58" s="16">
        <v>0</v>
      </c>
      <c r="GO58" s="16">
        <v>0</v>
      </c>
      <c r="GP58" s="16">
        <v>0</v>
      </c>
      <c r="GQ58" s="16">
        <v>0</v>
      </c>
      <c r="GR58" s="16">
        <v>0</v>
      </c>
      <c r="GS58" s="17">
        <v>0</v>
      </c>
      <c r="GT58" s="25">
        <v>53</v>
      </c>
      <c r="GU58" s="16">
        <v>0</v>
      </c>
      <c r="GV58" s="16">
        <v>0</v>
      </c>
      <c r="GW58" s="16">
        <v>0</v>
      </c>
      <c r="GX58" s="16">
        <v>0</v>
      </c>
      <c r="GY58" s="16">
        <v>0</v>
      </c>
      <c r="GZ58" s="16">
        <v>0</v>
      </c>
      <c r="HA58" s="16">
        <v>0</v>
      </c>
      <c r="HB58" s="16">
        <v>0</v>
      </c>
      <c r="HC58" s="16">
        <v>0</v>
      </c>
      <c r="HD58" s="16">
        <v>0</v>
      </c>
      <c r="HE58" s="16">
        <v>0</v>
      </c>
      <c r="HF58" s="16">
        <v>0</v>
      </c>
      <c r="HG58" s="16">
        <v>0</v>
      </c>
      <c r="HH58" s="16">
        <v>0</v>
      </c>
      <c r="HI58" s="16">
        <v>0</v>
      </c>
      <c r="HJ58" s="16">
        <v>0</v>
      </c>
      <c r="HK58" s="17">
        <v>0</v>
      </c>
      <c r="HL58" s="25">
        <v>53</v>
      </c>
      <c r="HM58" s="16">
        <v>0</v>
      </c>
      <c r="HN58" s="16">
        <v>0</v>
      </c>
      <c r="HO58" s="16">
        <v>0</v>
      </c>
      <c r="HP58" s="16">
        <v>0</v>
      </c>
      <c r="HQ58" s="16">
        <v>0</v>
      </c>
      <c r="HR58" s="16">
        <v>0</v>
      </c>
      <c r="HS58" s="16">
        <v>0</v>
      </c>
      <c r="HT58" s="16">
        <v>0</v>
      </c>
      <c r="HU58" s="16">
        <v>0</v>
      </c>
      <c r="HV58" s="16">
        <v>0</v>
      </c>
      <c r="HW58" s="16">
        <v>0</v>
      </c>
      <c r="HX58" s="16">
        <v>0</v>
      </c>
      <c r="HY58" s="16">
        <v>0</v>
      </c>
      <c r="HZ58" s="16">
        <v>0</v>
      </c>
      <c r="IA58" s="16">
        <v>0</v>
      </c>
      <c r="IB58" s="16">
        <v>0</v>
      </c>
      <c r="IC58" s="17">
        <v>0</v>
      </c>
      <c r="ID58" s="25">
        <v>53</v>
      </c>
      <c r="IE58" s="16">
        <v>0</v>
      </c>
      <c r="IF58" s="16">
        <v>0</v>
      </c>
      <c r="IG58" s="16">
        <v>0</v>
      </c>
      <c r="IH58" s="16">
        <v>0</v>
      </c>
      <c r="II58" s="16">
        <v>0</v>
      </c>
      <c r="IJ58" s="16">
        <v>0</v>
      </c>
      <c r="IK58" s="16">
        <v>0</v>
      </c>
      <c r="IL58" s="16">
        <v>0</v>
      </c>
      <c r="IM58" s="16">
        <v>0</v>
      </c>
      <c r="IN58" s="16">
        <v>0</v>
      </c>
      <c r="IO58" s="16">
        <v>0</v>
      </c>
      <c r="IP58" s="16">
        <v>0</v>
      </c>
      <c r="IQ58" s="16">
        <v>0</v>
      </c>
      <c r="IR58" s="16">
        <v>0</v>
      </c>
      <c r="IS58" s="16">
        <v>0</v>
      </c>
      <c r="IT58" s="16">
        <v>0</v>
      </c>
      <c r="IU58" s="17">
        <v>0</v>
      </c>
      <c r="IV58" s="25">
        <v>53</v>
      </c>
      <c r="IW58" s="16">
        <v>0</v>
      </c>
      <c r="IX58" s="16">
        <v>0</v>
      </c>
      <c r="IY58" s="16">
        <v>0</v>
      </c>
      <c r="IZ58" s="16">
        <v>0</v>
      </c>
      <c r="JA58" s="16">
        <v>0</v>
      </c>
      <c r="JB58" s="16">
        <v>0</v>
      </c>
      <c r="JC58" s="16">
        <v>0</v>
      </c>
      <c r="JD58" s="16">
        <v>0</v>
      </c>
      <c r="JE58" s="16">
        <v>0</v>
      </c>
      <c r="JF58" s="16">
        <v>0</v>
      </c>
      <c r="JG58" s="16">
        <v>0</v>
      </c>
      <c r="JH58" s="16">
        <v>0</v>
      </c>
      <c r="JI58" s="16">
        <v>0</v>
      </c>
      <c r="JJ58" s="16">
        <v>0</v>
      </c>
      <c r="JK58" s="16">
        <v>0</v>
      </c>
      <c r="JL58" s="16">
        <v>0</v>
      </c>
      <c r="JM58" s="17">
        <v>0</v>
      </c>
      <c r="JN58" s="25">
        <v>53</v>
      </c>
      <c r="JO58" s="16">
        <v>0</v>
      </c>
      <c r="JP58" s="16">
        <v>0</v>
      </c>
      <c r="JQ58" s="16">
        <v>0</v>
      </c>
      <c r="JR58" s="16">
        <v>0</v>
      </c>
      <c r="JS58" s="16">
        <v>0</v>
      </c>
      <c r="JT58" s="16">
        <v>0</v>
      </c>
      <c r="JU58" s="16">
        <v>0</v>
      </c>
      <c r="JV58" s="16">
        <v>0</v>
      </c>
      <c r="JW58" s="16">
        <v>0</v>
      </c>
      <c r="JX58" s="16">
        <v>0</v>
      </c>
      <c r="JY58" s="16">
        <v>0</v>
      </c>
      <c r="JZ58" s="16">
        <v>0</v>
      </c>
      <c r="KA58" s="16">
        <v>0</v>
      </c>
      <c r="KB58" s="16">
        <v>0</v>
      </c>
      <c r="KC58" s="16">
        <v>0</v>
      </c>
      <c r="KD58" s="16">
        <v>0</v>
      </c>
      <c r="KE58" s="17">
        <v>0</v>
      </c>
      <c r="KF58" s="25">
        <v>53</v>
      </c>
      <c r="KG58" s="16">
        <v>0</v>
      </c>
      <c r="KH58" s="16">
        <v>0</v>
      </c>
      <c r="KI58" s="16">
        <v>0</v>
      </c>
      <c r="KJ58" s="16">
        <v>0</v>
      </c>
      <c r="KK58" s="16">
        <v>0</v>
      </c>
      <c r="KL58" s="16">
        <v>0</v>
      </c>
      <c r="KM58" s="16">
        <v>0</v>
      </c>
      <c r="KN58" s="16">
        <v>0</v>
      </c>
      <c r="KO58" s="16">
        <v>0</v>
      </c>
      <c r="KP58" s="16">
        <v>0</v>
      </c>
      <c r="KQ58" s="16">
        <v>0</v>
      </c>
      <c r="KR58" s="16">
        <v>0</v>
      </c>
      <c r="KS58" s="16">
        <v>0</v>
      </c>
      <c r="KT58" s="16">
        <v>0</v>
      </c>
      <c r="KU58" s="16">
        <v>0</v>
      </c>
      <c r="KV58" s="16">
        <v>0</v>
      </c>
      <c r="KW58" s="17">
        <v>0</v>
      </c>
      <c r="KX58" s="25">
        <v>53</v>
      </c>
      <c r="KY58" s="16">
        <v>0</v>
      </c>
      <c r="KZ58" s="16">
        <v>0</v>
      </c>
      <c r="LA58" s="16">
        <v>0</v>
      </c>
      <c r="LB58" s="16">
        <v>0</v>
      </c>
      <c r="LC58" s="16">
        <v>0</v>
      </c>
      <c r="LD58" s="16">
        <v>0</v>
      </c>
      <c r="LE58" s="16">
        <v>0</v>
      </c>
      <c r="LF58" s="16">
        <v>0</v>
      </c>
      <c r="LG58" s="16">
        <v>0</v>
      </c>
      <c r="LH58" s="16">
        <v>0</v>
      </c>
      <c r="LI58" s="16">
        <v>0</v>
      </c>
      <c r="LJ58" s="16">
        <v>0</v>
      </c>
      <c r="LK58" s="16">
        <v>0</v>
      </c>
      <c r="LL58" s="16">
        <v>0</v>
      </c>
      <c r="LM58" s="16">
        <v>0</v>
      </c>
      <c r="LN58" s="16">
        <v>0</v>
      </c>
      <c r="LO58" s="17">
        <v>0</v>
      </c>
      <c r="LP58" s="25">
        <v>53</v>
      </c>
      <c r="LQ58" s="16">
        <v>0</v>
      </c>
      <c r="LR58" s="16">
        <v>0</v>
      </c>
      <c r="LS58" s="16">
        <v>0</v>
      </c>
      <c r="LT58" s="16">
        <v>0</v>
      </c>
      <c r="LU58" s="16">
        <v>0</v>
      </c>
      <c r="LV58" s="16">
        <v>0</v>
      </c>
      <c r="LW58" s="16">
        <v>0</v>
      </c>
      <c r="LX58" s="16">
        <v>0</v>
      </c>
      <c r="LY58" s="16">
        <v>0</v>
      </c>
      <c r="LZ58" s="16">
        <v>0</v>
      </c>
      <c r="MA58" s="16">
        <v>0</v>
      </c>
      <c r="MB58" s="16">
        <v>0</v>
      </c>
      <c r="MC58" s="16">
        <v>0</v>
      </c>
      <c r="MD58" s="16">
        <v>0</v>
      </c>
      <c r="ME58" s="16">
        <v>0</v>
      </c>
      <c r="MF58" s="16">
        <v>0</v>
      </c>
      <c r="MG58" s="17">
        <v>0</v>
      </c>
      <c r="MH58" s="25">
        <v>53</v>
      </c>
      <c r="MI58" s="16">
        <v>0</v>
      </c>
      <c r="MJ58" s="16">
        <v>0</v>
      </c>
      <c r="MK58" s="16">
        <v>0</v>
      </c>
      <c r="ML58" s="16">
        <v>0</v>
      </c>
      <c r="MM58" s="16">
        <v>0</v>
      </c>
      <c r="MN58" s="16">
        <v>0</v>
      </c>
      <c r="MO58" s="16">
        <v>0</v>
      </c>
      <c r="MP58" s="16">
        <v>0</v>
      </c>
      <c r="MQ58" s="16">
        <v>0</v>
      </c>
      <c r="MR58" s="16">
        <v>0</v>
      </c>
      <c r="MS58" s="16">
        <v>0</v>
      </c>
      <c r="MT58" s="16">
        <v>0</v>
      </c>
      <c r="MU58" s="16">
        <v>0</v>
      </c>
      <c r="MV58" s="16">
        <v>0</v>
      </c>
      <c r="MW58" s="16">
        <v>0</v>
      </c>
      <c r="MX58" s="16">
        <v>0</v>
      </c>
      <c r="MY58" s="17">
        <v>0</v>
      </c>
      <c r="MZ58" s="25">
        <v>53</v>
      </c>
      <c r="NA58" s="16">
        <v>0</v>
      </c>
      <c r="NB58" s="16">
        <v>0</v>
      </c>
      <c r="NC58" s="16">
        <v>0</v>
      </c>
      <c r="ND58" s="16">
        <v>0</v>
      </c>
      <c r="NE58" s="16">
        <v>0</v>
      </c>
      <c r="NF58" s="16">
        <v>0</v>
      </c>
      <c r="NG58" s="16">
        <v>0</v>
      </c>
      <c r="NH58" s="16">
        <v>0</v>
      </c>
      <c r="NI58" s="16">
        <v>0</v>
      </c>
      <c r="NJ58" s="16">
        <v>0</v>
      </c>
      <c r="NK58" s="16">
        <v>0</v>
      </c>
      <c r="NL58" s="16">
        <v>0</v>
      </c>
      <c r="NM58" s="16">
        <v>0</v>
      </c>
      <c r="NN58" s="16">
        <v>0</v>
      </c>
      <c r="NO58" s="16">
        <v>0</v>
      </c>
      <c r="NP58" s="16">
        <v>0</v>
      </c>
      <c r="NQ58" s="17">
        <v>0</v>
      </c>
      <c r="NR58" s="25">
        <v>53</v>
      </c>
      <c r="NS58" s="16">
        <v>0</v>
      </c>
      <c r="NT58" s="16">
        <v>0</v>
      </c>
      <c r="NU58" s="16">
        <v>0</v>
      </c>
      <c r="NV58" s="16">
        <v>0</v>
      </c>
      <c r="NW58" s="16">
        <v>0</v>
      </c>
      <c r="NX58" s="16">
        <v>0</v>
      </c>
      <c r="NY58" s="16">
        <v>0</v>
      </c>
      <c r="NZ58" s="16">
        <v>0</v>
      </c>
      <c r="OA58" s="16">
        <v>0</v>
      </c>
      <c r="OB58" s="16">
        <v>0</v>
      </c>
      <c r="OC58" s="16">
        <v>0</v>
      </c>
      <c r="OD58" s="16">
        <v>0</v>
      </c>
      <c r="OE58" s="16">
        <v>0</v>
      </c>
      <c r="OF58" s="16">
        <v>0</v>
      </c>
      <c r="OG58" s="16">
        <v>0</v>
      </c>
      <c r="OH58" s="16">
        <v>0</v>
      </c>
      <c r="OI58" s="17">
        <v>0</v>
      </c>
    </row>
    <row r="59" spans="4:399" x14ac:dyDescent="0.25">
      <c r="D59" s="25">
        <v>54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7">
        <v>0</v>
      </c>
      <c r="V59" s="25">
        <v>54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7">
        <v>0</v>
      </c>
      <c r="AN59" s="25">
        <v>54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7">
        <v>0</v>
      </c>
      <c r="BF59" s="25">
        <v>54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7">
        <v>0</v>
      </c>
      <c r="BX59" s="25">
        <v>54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6">
        <v>0</v>
      </c>
      <c r="CJ59" s="16">
        <v>0</v>
      </c>
      <c r="CK59" s="16">
        <v>0</v>
      </c>
      <c r="CL59" s="16">
        <v>0</v>
      </c>
      <c r="CM59" s="16">
        <v>0</v>
      </c>
      <c r="CN59" s="16">
        <v>0</v>
      </c>
      <c r="CO59" s="17">
        <v>0</v>
      </c>
      <c r="CP59" s="25">
        <v>54</v>
      </c>
      <c r="CQ59" s="16">
        <v>0</v>
      </c>
      <c r="CR59" s="16">
        <v>0</v>
      </c>
      <c r="CS59" s="16">
        <v>0</v>
      </c>
      <c r="CT59" s="16">
        <v>0</v>
      </c>
      <c r="CU59" s="16">
        <v>0</v>
      </c>
      <c r="CV59" s="16">
        <v>0</v>
      </c>
      <c r="CW59" s="16">
        <v>0</v>
      </c>
      <c r="CX59" s="16">
        <v>0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0</v>
      </c>
      <c r="DG59" s="17">
        <v>0</v>
      </c>
      <c r="DH59" s="25">
        <v>54</v>
      </c>
      <c r="DI59" s="16">
        <v>0</v>
      </c>
      <c r="DJ59" s="16">
        <v>0</v>
      </c>
      <c r="DK59" s="16">
        <v>0</v>
      </c>
      <c r="DL59" s="16">
        <v>0</v>
      </c>
      <c r="DM59" s="16">
        <v>0</v>
      </c>
      <c r="DN59" s="16">
        <v>0</v>
      </c>
      <c r="DO59" s="16">
        <v>0</v>
      </c>
      <c r="DP59" s="16">
        <v>0</v>
      </c>
      <c r="DQ59" s="16">
        <v>0</v>
      </c>
      <c r="DR59" s="16">
        <v>0</v>
      </c>
      <c r="DS59" s="16">
        <v>0</v>
      </c>
      <c r="DT59" s="16">
        <v>0</v>
      </c>
      <c r="DU59" s="16">
        <v>0</v>
      </c>
      <c r="DV59" s="16">
        <v>0</v>
      </c>
      <c r="DW59" s="16">
        <v>0</v>
      </c>
      <c r="DX59" s="16">
        <v>0</v>
      </c>
      <c r="DY59" s="17">
        <v>0</v>
      </c>
      <c r="DZ59" s="25">
        <v>54</v>
      </c>
      <c r="EA59" s="16">
        <v>0</v>
      </c>
      <c r="EB59" s="16">
        <v>0</v>
      </c>
      <c r="EC59" s="16">
        <v>0</v>
      </c>
      <c r="ED59" s="16">
        <v>0</v>
      </c>
      <c r="EE59" s="16">
        <v>0</v>
      </c>
      <c r="EF59" s="16">
        <v>0</v>
      </c>
      <c r="EG59" s="16">
        <v>0</v>
      </c>
      <c r="EH59" s="16">
        <v>0</v>
      </c>
      <c r="EI59" s="16">
        <v>0</v>
      </c>
      <c r="EJ59" s="16">
        <v>0</v>
      </c>
      <c r="EK59" s="16">
        <v>0</v>
      </c>
      <c r="EL59" s="16">
        <v>0</v>
      </c>
      <c r="EM59" s="16">
        <v>0</v>
      </c>
      <c r="EN59" s="16">
        <v>0</v>
      </c>
      <c r="EO59" s="16">
        <v>0</v>
      </c>
      <c r="EP59" s="16">
        <v>0</v>
      </c>
      <c r="EQ59" s="17">
        <v>0</v>
      </c>
      <c r="ER59" s="25">
        <v>54</v>
      </c>
      <c r="ES59" s="16">
        <v>0</v>
      </c>
      <c r="ET59" s="16">
        <v>0</v>
      </c>
      <c r="EU59" s="16">
        <v>0</v>
      </c>
      <c r="EV59" s="16">
        <v>0</v>
      </c>
      <c r="EW59" s="16">
        <v>0</v>
      </c>
      <c r="EX59" s="16">
        <v>0</v>
      </c>
      <c r="EY59" s="16">
        <v>0</v>
      </c>
      <c r="EZ59" s="16">
        <v>0</v>
      </c>
      <c r="FA59" s="16">
        <v>0</v>
      </c>
      <c r="FB59" s="16">
        <v>0</v>
      </c>
      <c r="FC59" s="16">
        <v>0</v>
      </c>
      <c r="FD59" s="16">
        <v>0</v>
      </c>
      <c r="FE59" s="16">
        <v>0</v>
      </c>
      <c r="FF59" s="16">
        <v>0</v>
      </c>
      <c r="FG59" s="16">
        <v>0</v>
      </c>
      <c r="FH59" s="16">
        <v>0</v>
      </c>
      <c r="FI59" s="17">
        <v>0</v>
      </c>
      <c r="FJ59" s="25">
        <v>54</v>
      </c>
      <c r="FK59" s="16">
        <v>0</v>
      </c>
      <c r="FL59" s="16">
        <v>0</v>
      </c>
      <c r="FM59" s="16">
        <v>0</v>
      </c>
      <c r="FN59" s="16">
        <v>0</v>
      </c>
      <c r="FO59" s="16">
        <v>0</v>
      </c>
      <c r="FP59" s="16">
        <v>0</v>
      </c>
      <c r="FQ59" s="16">
        <v>0</v>
      </c>
      <c r="FR59" s="16">
        <v>0</v>
      </c>
      <c r="FS59" s="16">
        <v>0</v>
      </c>
      <c r="FT59" s="16">
        <v>0</v>
      </c>
      <c r="FU59" s="16">
        <v>0</v>
      </c>
      <c r="FV59" s="16">
        <v>0</v>
      </c>
      <c r="FW59" s="16">
        <v>0</v>
      </c>
      <c r="FX59" s="16">
        <v>0</v>
      </c>
      <c r="FY59" s="16">
        <v>0</v>
      </c>
      <c r="FZ59" s="16">
        <v>0</v>
      </c>
      <c r="GA59" s="17">
        <v>0</v>
      </c>
      <c r="GB59" s="25">
        <v>54</v>
      </c>
      <c r="GC59" s="16">
        <v>0</v>
      </c>
      <c r="GD59" s="16">
        <v>0</v>
      </c>
      <c r="GE59" s="16">
        <v>0</v>
      </c>
      <c r="GF59" s="16">
        <v>0</v>
      </c>
      <c r="GG59" s="16">
        <v>0</v>
      </c>
      <c r="GH59" s="16">
        <v>0</v>
      </c>
      <c r="GI59" s="16">
        <v>0</v>
      </c>
      <c r="GJ59" s="16">
        <v>0</v>
      </c>
      <c r="GK59" s="16">
        <v>0</v>
      </c>
      <c r="GL59" s="16">
        <v>0</v>
      </c>
      <c r="GM59" s="16">
        <v>0</v>
      </c>
      <c r="GN59" s="16">
        <v>0</v>
      </c>
      <c r="GO59" s="16">
        <v>0</v>
      </c>
      <c r="GP59" s="16">
        <v>0</v>
      </c>
      <c r="GQ59" s="16">
        <v>0</v>
      </c>
      <c r="GR59" s="16">
        <v>0</v>
      </c>
      <c r="GS59" s="17">
        <v>0</v>
      </c>
      <c r="GT59" s="25">
        <v>54</v>
      </c>
      <c r="GU59" s="16">
        <v>0</v>
      </c>
      <c r="GV59" s="16">
        <v>0</v>
      </c>
      <c r="GW59" s="16">
        <v>0</v>
      </c>
      <c r="GX59" s="16">
        <v>0</v>
      </c>
      <c r="GY59" s="16">
        <v>0</v>
      </c>
      <c r="GZ59" s="16">
        <v>0</v>
      </c>
      <c r="HA59" s="16">
        <v>0</v>
      </c>
      <c r="HB59" s="16">
        <v>0</v>
      </c>
      <c r="HC59" s="16">
        <v>0</v>
      </c>
      <c r="HD59" s="16">
        <v>0</v>
      </c>
      <c r="HE59" s="16">
        <v>0</v>
      </c>
      <c r="HF59" s="16">
        <v>0</v>
      </c>
      <c r="HG59" s="16">
        <v>0</v>
      </c>
      <c r="HH59" s="16">
        <v>0</v>
      </c>
      <c r="HI59" s="16">
        <v>0</v>
      </c>
      <c r="HJ59" s="16">
        <v>0</v>
      </c>
      <c r="HK59" s="17">
        <v>0</v>
      </c>
      <c r="HL59" s="25">
        <v>54</v>
      </c>
      <c r="HM59" s="16">
        <v>0</v>
      </c>
      <c r="HN59" s="16">
        <v>0</v>
      </c>
      <c r="HO59" s="16">
        <v>0</v>
      </c>
      <c r="HP59" s="16">
        <v>0</v>
      </c>
      <c r="HQ59" s="16">
        <v>0</v>
      </c>
      <c r="HR59" s="16">
        <v>0</v>
      </c>
      <c r="HS59" s="16">
        <v>0</v>
      </c>
      <c r="HT59" s="16">
        <v>0</v>
      </c>
      <c r="HU59" s="16">
        <v>0</v>
      </c>
      <c r="HV59" s="16">
        <v>0</v>
      </c>
      <c r="HW59" s="16">
        <v>0</v>
      </c>
      <c r="HX59" s="16">
        <v>0</v>
      </c>
      <c r="HY59" s="16">
        <v>0</v>
      </c>
      <c r="HZ59" s="16">
        <v>0</v>
      </c>
      <c r="IA59" s="16">
        <v>0</v>
      </c>
      <c r="IB59" s="16">
        <v>0</v>
      </c>
      <c r="IC59" s="17">
        <v>0</v>
      </c>
      <c r="ID59" s="25">
        <v>54</v>
      </c>
      <c r="IE59" s="16">
        <v>0</v>
      </c>
      <c r="IF59" s="16">
        <v>0</v>
      </c>
      <c r="IG59" s="16">
        <v>0</v>
      </c>
      <c r="IH59" s="16">
        <v>0</v>
      </c>
      <c r="II59" s="16">
        <v>0</v>
      </c>
      <c r="IJ59" s="16">
        <v>0</v>
      </c>
      <c r="IK59" s="16">
        <v>0</v>
      </c>
      <c r="IL59" s="16">
        <v>0</v>
      </c>
      <c r="IM59" s="16">
        <v>0</v>
      </c>
      <c r="IN59" s="16">
        <v>0</v>
      </c>
      <c r="IO59" s="16">
        <v>0</v>
      </c>
      <c r="IP59" s="16">
        <v>0</v>
      </c>
      <c r="IQ59" s="16">
        <v>0</v>
      </c>
      <c r="IR59" s="16">
        <v>0</v>
      </c>
      <c r="IS59" s="16">
        <v>0</v>
      </c>
      <c r="IT59" s="16">
        <v>0</v>
      </c>
      <c r="IU59" s="17">
        <v>0</v>
      </c>
      <c r="IV59" s="25">
        <v>54</v>
      </c>
      <c r="IW59" s="16">
        <v>0</v>
      </c>
      <c r="IX59" s="16">
        <v>0</v>
      </c>
      <c r="IY59" s="16">
        <v>0</v>
      </c>
      <c r="IZ59" s="16">
        <v>0</v>
      </c>
      <c r="JA59" s="16">
        <v>0</v>
      </c>
      <c r="JB59" s="16">
        <v>0</v>
      </c>
      <c r="JC59" s="16">
        <v>0</v>
      </c>
      <c r="JD59" s="16">
        <v>0</v>
      </c>
      <c r="JE59" s="16">
        <v>0</v>
      </c>
      <c r="JF59" s="16">
        <v>0</v>
      </c>
      <c r="JG59" s="16">
        <v>0</v>
      </c>
      <c r="JH59" s="16">
        <v>0</v>
      </c>
      <c r="JI59" s="16">
        <v>0</v>
      </c>
      <c r="JJ59" s="16">
        <v>0</v>
      </c>
      <c r="JK59" s="16">
        <v>0</v>
      </c>
      <c r="JL59" s="16">
        <v>0</v>
      </c>
      <c r="JM59" s="17">
        <v>0</v>
      </c>
      <c r="JN59" s="25">
        <v>54</v>
      </c>
      <c r="JO59" s="16">
        <v>0</v>
      </c>
      <c r="JP59" s="16">
        <v>0</v>
      </c>
      <c r="JQ59" s="16">
        <v>0</v>
      </c>
      <c r="JR59" s="16">
        <v>0</v>
      </c>
      <c r="JS59" s="16">
        <v>0</v>
      </c>
      <c r="JT59" s="16">
        <v>0</v>
      </c>
      <c r="JU59" s="16">
        <v>0</v>
      </c>
      <c r="JV59" s="16">
        <v>0</v>
      </c>
      <c r="JW59" s="16">
        <v>0</v>
      </c>
      <c r="JX59" s="16">
        <v>0</v>
      </c>
      <c r="JY59" s="16">
        <v>0</v>
      </c>
      <c r="JZ59" s="16">
        <v>0</v>
      </c>
      <c r="KA59" s="16">
        <v>0</v>
      </c>
      <c r="KB59" s="16">
        <v>0</v>
      </c>
      <c r="KC59" s="16">
        <v>0</v>
      </c>
      <c r="KD59" s="16">
        <v>0</v>
      </c>
      <c r="KE59" s="17">
        <v>0</v>
      </c>
      <c r="KF59" s="25">
        <v>54</v>
      </c>
      <c r="KG59" s="16">
        <v>0</v>
      </c>
      <c r="KH59" s="16">
        <v>0</v>
      </c>
      <c r="KI59" s="16">
        <v>0</v>
      </c>
      <c r="KJ59" s="16">
        <v>0</v>
      </c>
      <c r="KK59" s="16">
        <v>0</v>
      </c>
      <c r="KL59" s="16">
        <v>0</v>
      </c>
      <c r="KM59" s="16">
        <v>0</v>
      </c>
      <c r="KN59" s="16">
        <v>0</v>
      </c>
      <c r="KO59" s="16">
        <v>0</v>
      </c>
      <c r="KP59" s="16">
        <v>0</v>
      </c>
      <c r="KQ59" s="16">
        <v>0</v>
      </c>
      <c r="KR59" s="16">
        <v>0</v>
      </c>
      <c r="KS59" s="16">
        <v>0</v>
      </c>
      <c r="KT59" s="16">
        <v>0</v>
      </c>
      <c r="KU59" s="16">
        <v>0</v>
      </c>
      <c r="KV59" s="16">
        <v>0</v>
      </c>
      <c r="KW59" s="17">
        <v>0</v>
      </c>
      <c r="KX59" s="25">
        <v>54</v>
      </c>
      <c r="KY59" s="16">
        <v>0</v>
      </c>
      <c r="KZ59" s="16">
        <v>0</v>
      </c>
      <c r="LA59" s="16">
        <v>0</v>
      </c>
      <c r="LB59" s="16">
        <v>0</v>
      </c>
      <c r="LC59" s="16">
        <v>0</v>
      </c>
      <c r="LD59" s="16">
        <v>0</v>
      </c>
      <c r="LE59" s="16">
        <v>0</v>
      </c>
      <c r="LF59" s="16">
        <v>0</v>
      </c>
      <c r="LG59" s="16">
        <v>0</v>
      </c>
      <c r="LH59" s="16">
        <v>0</v>
      </c>
      <c r="LI59" s="16">
        <v>0</v>
      </c>
      <c r="LJ59" s="16">
        <v>0</v>
      </c>
      <c r="LK59" s="16">
        <v>0</v>
      </c>
      <c r="LL59" s="16">
        <v>0</v>
      </c>
      <c r="LM59" s="16">
        <v>0</v>
      </c>
      <c r="LN59" s="16">
        <v>0</v>
      </c>
      <c r="LO59" s="17">
        <v>0</v>
      </c>
      <c r="LP59" s="25">
        <v>54</v>
      </c>
      <c r="LQ59" s="16">
        <v>0</v>
      </c>
      <c r="LR59" s="16">
        <v>0</v>
      </c>
      <c r="LS59" s="16">
        <v>0</v>
      </c>
      <c r="LT59" s="16">
        <v>0</v>
      </c>
      <c r="LU59" s="16">
        <v>0</v>
      </c>
      <c r="LV59" s="16">
        <v>0</v>
      </c>
      <c r="LW59" s="16">
        <v>0</v>
      </c>
      <c r="LX59" s="16">
        <v>0</v>
      </c>
      <c r="LY59" s="16">
        <v>0</v>
      </c>
      <c r="LZ59" s="16">
        <v>0</v>
      </c>
      <c r="MA59" s="16">
        <v>0</v>
      </c>
      <c r="MB59" s="16">
        <v>0</v>
      </c>
      <c r="MC59" s="16">
        <v>0</v>
      </c>
      <c r="MD59" s="16">
        <v>0</v>
      </c>
      <c r="ME59" s="16">
        <v>0</v>
      </c>
      <c r="MF59" s="16">
        <v>0</v>
      </c>
      <c r="MG59" s="17">
        <v>0</v>
      </c>
      <c r="MH59" s="25">
        <v>54</v>
      </c>
      <c r="MI59" s="16">
        <v>0</v>
      </c>
      <c r="MJ59" s="16">
        <v>0</v>
      </c>
      <c r="MK59" s="16">
        <v>0</v>
      </c>
      <c r="ML59" s="16">
        <v>0</v>
      </c>
      <c r="MM59" s="16">
        <v>0</v>
      </c>
      <c r="MN59" s="16">
        <v>0</v>
      </c>
      <c r="MO59" s="16">
        <v>0</v>
      </c>
      <c r="MP59" s="16">
        <v>0</v>
      </c>
      <c r="MQ59" s="16">
        <v>0</v>
      </c>
      <c r="MR59" s="16">
        <v>0</v>
      </c>
      <c r="MS59" s="16">
        <v>0</v>
      </c>
      <c r="MT59" s="16">
        <v>0</v>
      </c>
      <c r="MU59" s="16">
        <v>0</v>
      </c>
      <c r="MV59" s="16">
        <v>0</v>
      </c>
      <c r="MW59" s="16">
        <v>0</v>
      </c>
      <c r="MX59" s="16">
        <v>0</v>
      </c>
      <c r="MY59" s="17">
        <v>0</v>
      </c>
      <c r="MZ59" s="25">
        <v>54</v>
      </c>
      <c r="NA59" s="16">
        <v>0</v>
      </c>
      <c r="NB59" s="16">
        <v>0</v>
      </c>
      <c r="NC59" s="16">
        <v>0</v>
      </c>
      <c r="ND59" s="16">
        <v>0</v>
      </c>
      <c r="NE59" s="16">
        <v>0</v>
      </c>
      <c r="NF59" s="16">
        <v>0</v>
      </c>
      <c r="NG59" s="16">
        <v>0</v>
      </c>
      <c r="NH59" s="16">
        <v>0</v>
      </c>
      <c r="NI59" s="16">
        <v>0</v>
      </c>
      <c r="NJ59" s="16">
        <v>0</v>
      </c>
      <c r="NK59" s="16">
        <v>0</v>
      </c>
      <c r="NL59" s="16">
        <v>0</v>
      </c>
      <c r="NM59" s="16">
        <v>0</v>
      </c>
      <c r="NN59" s="16">
        <v>0</v>
      </c>
      <c r="NO59" s="16">
        <v>0</v>
      </c>
      <c r="NP59" s="16">
        <v>0</v>
      </c>
      <c r="NQ59" s="17">
        <v>0</v>
      </c>
      <c r="NR59" s="25">
        <v>54</v>
      </c>
      <c r="NS59" s="16">
        <v>0</v>
      </c>
      <c r="NT59" s="16">
        <v>0</v>
      </c>
      <c r="NU59" s="16">
        <v>0</v>
      </c>
      <c r="NV59" s="16">
        <v>0</v>
      </c>
      <c r="NW59" s="16">
        <v>0</v>
      </c>
      <c r="NX59" s="16">
        <v>0</v>
      </c>
      <c r="NY59" s="16">
        <v>0</v>
      </c>
      <c r="NZ59" s="16">
        <v>0</v>
      </c>
      <c r="OA59" s="16">
        <v>0</v>
      </c>
      <c r="OB59" s="16">
        <v>0</v>
      </c>
      <c r="OC59" s="16">
        <v>0</v>
      </c>
      <c r="OD59" s="16">
        <v>0</v>
      </c>
      <c r="OE59" s="16">
        <v>0</v>
      </c>
      <c r="OF59" s="16">
        <v>0</v>
      </c>
      <c r="OG59" s="16">
        <v>0</v>
      </c>
      <c r="OH59" s="16">
        <v>0</v>
      </c>
      <c r="OI59" s="17">
        <v>0</v>
      </c>
    </row>
    <row r="60" spans="4:399" x14ac:dyDescent="0.25">
      <c r="D60" s="25">
        <v>55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7">
        <v>0</v>
      </c>
      <c r="V60" s="25">
        <v>55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7">
        <v>0</v>
      </c>
      <c r="AN60" s="25">
        <v>55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7">
        <v>0</v>
      </c>
      <c r="BF60" s="25">
        <v>55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7">
        <v>0</v>
      </c>
      <c r="BX60" s="25">
        <v>55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0</v>
      </c>
      <c r="CN60" s="16">
        <v>0</v>
      </c>
      <c r="CO60" s="17">
        <v>0</v>
      </c>
      <c r="CP60" s="25">
        <v>55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0</v>
      </c>
      <c r="CY60" s="16">
        <v>0</v>
      </c>
      <c r="CZ60" s="16">
        <v>0</v>
      </c>
      <c r="DA60" s="16">
        <v>0</v>
      </c>
      <c r="DB60" s="16">
        <v>0</v>
      </c>
      <c r="DC60" s="16">
        <v>0</v>
      </c>
      <c r="DD60" s="16">
        <v>0</v>
      </c>
      <c r="DE60" s="16">
        <v>0</v>
      </c>
      <c r="DF60" s="16">
        <v>0</v>
      </c>
      <c r="DG60" s="17">
        <v>0</v>
      </c>
      <c r="DH60" s="25">
        <v>55</v>
      </c>
      <c r="DI60" s="16">
        <v>0</v>
      </c>
      <c r="DJ60" s="16">
        <v>0</v>
      </c>
      <c r="DK60" s="16">
        <v>0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0</v>
      </c>
      <c r="DW60" s="16">
        <v>0</v>
      </c>
      <c r="DX60" s="16">
        <v>0</v>
      </c>
      <c r="DY60" s="17">
        <v>0</v>
      </c>
      <c r="DZ60" s="25">
        <v>55</v>
      </c>
      <c r="EA60" s="16">
        <v>0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7">
        <v>0</v>
      </c>
      <c r="ER60" s="25">
        <v>55</v>
      </c>
      <c r="ES60" s="16">
        <v>0</v>
      </c>
      <c r="ET60" s="16">
        <v>0</v>
      </c>
      <c r="EU60" s="16">
        <v>0</v>
      </c>
      <c r="EV60" s="16">
        <v>0</v>
      </c>
      <c r="EW60" s="16">
        <v>0</v>
      </c>
      <c r="EX60" s="16">
        <v>0</v>
      </c>
      <c r="EY60" s="16">
        <v>0</v>
      </c>
      <c r="EZ60" s="16">
        <v>0</v>
      </c>
      <c r="FA60" s="16">
        <v>0</v>
      </c>
      <c r="FB60" s="16">
        <v>0</v>
      </c>
      <c r="FC60" s="16">
        <v>0</v>
      </c>
      <c r="FD60" s="16">
        <v>0</v>
      </c>
      <c r="FE60" s="16">
        <v>0</v>
      </c>
      <c r="FF60" s="16">
        <v>0</v>
      </c>
      <c r="FG60" s="16">
        <v>0</v>
      </c>
      <c r="FH60" s="16">
        <v>0</v>
      </c>
      <c r="FI60" s="17">
        <v>0</v>
      </c>
      <c r="FJ60" s="25">
        <v>55</v>
      </c>
      <c r="FK60" s="16">
        <v>0</v>
      </c>
      <c r="FL60" s="16">
        <v>0</v>
      </c>
      <c r="FM60" s="16">
        <v>0</v>
      </c>
      <c r="FN60" s="16">
        <v>0</v>
      </c>
      <c r="FO60" s="16">
        <v>0</v>
      </c>
      <c r="FP60" s="16">
        <v>0</v>
      </c>
      <c r="FQ60" s="16">
        <v>0</v>
      </c>
      <c r="FR60" s="16">
        <v>0</v>
      </c>
      <c r="FS60" s="16">
        <v>0</v>
      </c>
      <c r="FT60" s="16">
        <v>0</v>
      </c>
      <c r="FU60" s="16">
        <v>0</v>
      </c>
      <c r="FV60" s="16">
        <v>0</v>
      </c>
      <c r="FW60" s="16">
        <v>0</v>
      </c>
      <c r="FX60" s="16">
        <v>0</v>
      </c>
      <c r="FY60" s="16">
        <v>0</v>
      </c>
      <c r="FZ60" s="16">
        <v>0</v>
      </c>
      <c r="GA60" s="17">
        <v>0</v>
      </c>
      <c r="GB60" s="25">
        <v>55</v>
      </c>
      <c r="GC60" s="16">
        <v>0</v>
      </c>
      <c r="GD60" s="16">
        <v>0</v>
      </c>
      <c r="GE60" s="16">
        <v>0</v>
      </c>
      <c r="GF60" s="16">
        <v>0</v>
      </c>
      <c r="GG60" s="16">
        <v>0</v>
      </c>
      <c r="GH60" s="16">
        <v>0</v>
      </c>
      <c r="GI60" s="16">
        <v>0</v>
      </c>
      <c r="GJ60" s="16">
        <v>0</v>
      </c>
      <c r="GK60" s="16">
        <v>0</v>
      </c>
      <c r="GL60" s="16">
        <v>0</v>
      </c>
      <c r="GM60" s="16">
        <v>0</v>
      </c>
      <c r="GN60" s="16">
        <v>0</v>
      </c>
      <c r="GO60" s="16">
        <v>0</v>
      </c>
      <c r="GP60" s="16">
        <v>0</v>
      </c>
      <c r="GQ60" s="16">
        <v>0</v>
      </c>
      <c r="GR60" s="16">
        <v>0</v>
      </c>
      <c r="GS60" s="17">
        <v>0</v>
      </c>
      <c r="GT60" s="25">
        <v>55</v>
      </c>
      <c r="GU60" s="16">
        <v>0</v>
      </c>
      <c r="GV60" s="16">
        <v>0</v>
      </c>
      <c r="GW60" s="16">
        <v>0</v>
      </c>
      <c r="GX60" s="16">
        <v>0</v>
      </c>
      <c r="GY60" s="16">
        <v>0</v>
      </c>
      <c r="GZ60" s="16">
        <v>0</v>
      </c>
      <c r="HA60" s="16">
        <v>0</v>
      </c>
      <c r="HB60" s="16">
        <v>0</v>
      </c>
      <c r="HC60" s="16">
        <v>0</v>
      </c>
      <c r="HD60" s="16">
        <v>0</v>
      </c>
      <c r="HE60" s="16">
        <v>0</v>
      </c>
      <c r="HF60" s="16">
        <v>0</v>
      </c>
      <c r="HG60" s="16">
        <v>0</v>
      </c>
      <c r="HH60" s="16">
        <v>0</v>
      </c>
      <c r="HI60" s="16">
        <v>0</v>
      </c>
      <c r="HJ60" s="16">
        <v>0</v>
      </c>
      <c r="HK60" s="17">
        <v>0</v>
      </c>
      <c r="HL60" s="25">
        <v>55</v>
      </c>
      <c r="HM60" s="16">
        <v>0</v>
      </c>
      <c r="HN60" s="16">
        <v>0</v>
      </c>
      <c r="HO60" s="16">
        <v>0</v>
      </c>
      <c r="HP60" s="16">
        <v>0</v>
      </c>
      <c r="HQ60" s="16">
        <v>0</v>
      </c>
      <c r="HR60" s="16">
        <v>0</v>
      </c>
      <c r="HS60" s="16">
        <v>0</v>
      </c>
      <c r="HT60" s="16">
        <v>0</v>
      </c>
      <c r="HU60" s="16">
        <v>0</v>
      </c>
      <c r="HV60" s="16">
        <v>0</v>
      </c>
      <c r="HW60" s="16">
        <v>0</v>
      </c>
      <c r="HX60" s="16">
        <v>0</v>
      </c>
      <c r="HY60" s="16">
        <v>0</v>
      </c>
      <c r="HZ60" s="16">
        <v>0</v>
      </c>
      <c r="IA60" s="16">
        <v>0</v>
      </c>
      <c r="IB60" s="16">
        <v>0</v>
      </c>
      <c r="IC60" s="17">
        <v>0</v>
      </c>
      <c r="ID60" s="25">
        <v>55</v>
      </c>
      <c r="IE60" s="16">
        <v>0</v>
      </c>
      <c r="IF60" s="16">
        <v>0</v>
      </c>
      <c r="IG60" s="16">
        <v>0</v>
      </c>
      <c r="IH60" s="16">
        <v>0</v>
      </c>
      <c r="II60" s="16">
        <v>0</v>
      </c>
      <c r="IJ60" s="16">
        <v>0</v>
      </c>
      <c r="IK60" s="16">
        <v>0</v>
      </c>
      <c r="IL60" s="16">
        <v>0</v>
      </c>
      <c r="IM60" s="16">
        <v>0</v>
      </c>
      <c r="IN60" s="16">
        <v>0</v>
      </c>
      <c r="IO60" s="16">
        <v>0</v>
      </c>
      <c r="IP60" s="16">
        <v>0</v>
      </c>
      <c r="IQ60" s="16">
        <v>0</v>
      </c>
      <c r="IR60" s="16">
        <v>0</v>
      </c>
      <c r="IS60" s="16">
        <v>0</v>
      </c>
      <c r="IT60" s="16">
        <v>0</v>
      </c>
      <c r="IU60" s="17">
        <v>0</v>
      </c>
      <c r="IV60" s="25">
        <v>55</v>
      </c>
      <c r="IW60" s="16">
        <v>0</v>
      </c>
      <c r="IX60" s="16">
        <v>0</v>
      </c>
      <c r="IY60" s="16">
        <v>0</v>
      </c>
      <c r="IZ60" s="16">
        <v>0</v>
      </c>
      <c r="JA60" s="16">
        <v>0</v>
      </c>
      <c r="JB60" s="16">
        <v>0</v>
      </c>
      <c r="JC60" s="16">
        <v>0</v>
      </c>
      <c r="JD60" s="16">
        <v>0</v>
      </c>
      <c r="JE60" s="16">
        <v>0</v>
      </c>
      <c r="JF60" s="16">
        <v>0</v>
      </c>
      <c r="JG60" s="16">
        <v>0</v>
      </c>
      <c r="JH60" s="16">
        <v>0</v>
      </c>
      <c r="JI60" s="16">
        <v>0</v>
      </c>
      <c r="JJ60" s="16">
        <v>0</v>
      </c>
      <c r="JK60" s="16">
        <v>0</v>
      </c>
      <c r="JL60" s="16">
        <v>0</v>
      </c>
      <c r="JM60" s="17">
        <v>0</v>
      </c>
      <c r="JN60" s="25">
        <v>55</v>
      </c>
      <c r="JO60" s="16">
        <v>0</v>
      </c>
      <c r="JP60" s="16">
        <v>0</v>
      </c>
      <c r="JQ60" s="16">
        <v>0</v>
      </c>
      <c r="JR60" s="16">
        <v>0</v>
      </c>
      <c r="JS60" s="16">
        <v>0</v>
      </c>
      <c r="JT60" s="16">
        <v>0</v>
      </c>
      <c r="JU60" s="16">
        <v>0</v>
      </c>
      <c r="JV60" s="16">
        <v>0</v>
      </c>
      <c r="JW60" s="16">
        <v>0</v>
      </c>
      <c r="JX60" s="16">
        <v>0</v>
      </c>
      <c r="JY60" s="16">
        <v>0</v>
      </c>
      <c r="JZ60" s="16">
        <v>0</v>
      </c>
      <c r="KA60" s="16">
        <v>0</v>
      </c>
      <c r="KB60" s="16">
        <v>0</v>
      </c>
      <c r="KC60" s="16">
        <v>0</v>
      </c>
      <c r="KD60" s="16">
        <v>0</v>
      </c>
      <c r="KE60" s="17">
        <v>0</v>
      </c>
      <c r="KF60" s="25">
        <v>55</v>
      </c>
      <c r="KG60" s="16">
        <v>0</v>
      </c>
      <c r="KH60" s="16">
        <v>0</v>
      </c>
      <c r="KI60" s="16">
        <v>0</v>
      </c>
      <c r="KJ60" s="16">
        <v>0</v>
      </c>
      <c r="KK60" s="16">
        <v>0</v>
      </c>
      <c r="KL60" s="16">
        <v>0</v>
      </c>
      <c r="KM60" s="16">
        <v>0</v>
      </c>
      <c r="KN60" s="16">
        <v>0</v>
      </c>
      <c r="KO60" s="16">
        <v>0</v>
      </c>
      <c r="KP60" s="16">
        <v>0</v>
      </c>
      <c r="KQ60" s="16">
        <v>0</v>
      </c>
      <c r="KR60" s="16">
        <v>0</v>
      </c>
      <c r="KS60" s="16">
        <v>0</v>
      </c>
      <c r="KT60" s="16">
        <v>0</v>
      </c>
      <c r="KU60" s="16">
        <v>0</v>
      </c>
      <c r="KV60" s="16">
        <v>0</v>
      </c>
      <c r="KW60" s="17">
        <v>0</v>
      </c>
      <c r="KX60" s="25">
        <v>55</v>
      </c>
      <c r="KY60" s="16">
        <v>0</v>
      </c>
      <c r="KZ60" s="16">
        <v>0</v>
      </c>
      <c r="LA60" s="16">
        <v>0</v>
      </c>
      <c r="LB60" s="16">
        <v>0</v>
      </c>
      <c r="LC60" s="16">
        <v>0</v>
      </c>
      <c r="LD60" s="16">
        <v>0</v>
      </c>
      <c r="LE60" s="16">
        <v>0</v>
      </c>
      <c r="LF60" s="16">
        <v>0</v>
      </c>
      <c r="LG60" s="16">
        <v>0</v>
      </c>
      <c r="LH60" s="16">
        <v>0</v>
      </c>
      <c r="LI60" s="16">
        <v>0</v>
      </c>
      <c r="LJ60" s="16">
        <v>0</v>
      </c>
      <c r="LK60" s="16">
        <v>0</v>
      </c>
      <c r="LL60" s="16">
        <v>0</v>
      </c>
      <c r="LM60" s="16">
        <v>0</v>
      </c>
      <c r="LN60" s="16">
        <v>0</v>
      </c>
      <c r="LO60" s="17">
        <v>0</v>
      </c>
      <c r="LP60" s="25">
        <v>55</v>
      </c>
      <c r="LQ60" s="16">
        <v>0</v>
      </c>
      <c r="LR60" s="16">
        <v>0</v>
      </c>
      <c r="LS60" s="16">
        <v>0</v>
      </c>
      <c r="LT60" s="16">
        <v>0</v>
      </c>
      <c r="LU60" s="16">
        <v>0</v>
      </c>
      <c r="LV60" s="16">
        <v>0</v>
      </c>
      <c r="LW60" s="16">
        <v>0</v>
      </c>
      <c r="LX60" s="16">
        <v>0</v>
      </c>
      <c r="LY60" s="16">
        <v>0</v>
      </c>
      <c r="LZ60" s="16">
        <v>0</v>
      </c>
      <c r="MA60" s="16">
        <v>0</v>
      </c>
      <c r="MB60" s="16">
        <v>0</v>
      </c>
      <c r="MC60" s="16">
        <v>0</v>
      </c>
      <c r="MD60" s="16">
        <v>0</v>
      </c>
      <c r="ME60" s="16">
        <v>0</v>
      </c>
      <c r="MF60" s="16">
        <v>0</v>
      </c>
      <c r="MG60" s="17">
        <v>0</v>
      </c>
      <c r="MH60" s="25">
        <v>55</v>
      </c>
      <c r="MI60" s="16">
        <v>0</v>
      </c>
      <c r="MJ60" s="16">
        <v>0</v>
      </c>
      <c r="MK60" s="16">
        <v>0</v>
      </c>
      <c r="ML60" s="16">
        <v>0</v>
      </c>
      <c r="MM60" s="16">
        <v>0</v>
      </c>
      <c r="MN60" s="16">
        <v>0</v>
      </c>
      <c r="MO60" s="16">
        <v>0</v>
      </c>
      <c r="MP60" s="16">
        <v>0</v>
      </c>
      <c r="MQ60" s="16">
        <v>0</v>
      </c>
      <c r="MR60" s="16">
        <v>0</v>
      </c>
      <c r="MS60" s="16">
        <v>0</v>
      </c>
      <c r="MT60" s="16">
        <v>0</v>
      </c>
      <c r="MU60" s="16">
        <v>0</v>
      </c>
      <c r="MV60" s="16">
        <v>0</v>
      </c>
      <c r="MW60" s="16">
        <v>0</v>
      </c>
      <c r="MX60" s="16">
        <v>0</v>
      </c>
      <c r="MY60" s="17">
        <v>0</v>
      </c>
      <c r="MZ60" s="25">
        <v>55</v>
      </c>
      <c r="NA60" s="16">
        <v>0</v>
      </c>
      <c r="NB60" s="16">
        <v>0</v>
      </c>
      <c r="NC60" s="16">
        <v>0</v>
      </c>
      <c r="ND60" s="16">
        <v>0</v>
      </c>
      <c r="NE60" s="16">
        <v>0</v>
      </c>
      <c r="NF60" s="16">
        <v>0</v>
      </c>
      <c r="NG60" s="16">
        <v>0</v>
      </c>
      <c r="NH60" s="16">
        <v>0</v>
      </c>
      <c r="NI60" s="16">
        <v>0</v>
      </c>
      <c r="NJ60" s="16">
        <v>0</v>
      </c>
      <c r="NK60" s="16">
        <v>0</v>
      </c>
      <c r="NL60" s="16">
        <v>0</v>
      </c>
      <c r="NM60" s="16">
        <v>0</v>
      </c>
      <c r="NN60" s="16">
        <v>0</v>
      </c>
      <c r="NO60" s="16">
        <v>0</v>
      </c>
      <c r="NP60" s="16">
        <v>0</v>
      </c>
      <c r="NQ60" s="17">
        <v>0</v>
      </c>
      <c r="NR60" s="25">
        <v>55</v>
      </c>
      <c r="NS60" s="16">
        <v>0</v>
      </c>
      <c r="NT60" s="16">
        <v>0</v>
      </c>
      <c r="NU60" s="16">
        <v>0</v>
      </c>
      <c r="NV60" s="16">
        <v>0</v>
      </c>
      <c r="NW60" s="16">
        <v>0</v>
      </c>
      <c r="NX60" s="16">
        <v>0</v>
      </c>
      <c r="NY60" s="16">
        <v>0</v>
      </c>
      <c r="NZ60" s="16">
        <v>0</v>
      </c>
      <c r="OA60" s="16">
        <v>0</v>
      </c>
      <c r="OB60" s="16">
        <v>0</v>
      </c>
      <c r="OC60" s="16">
        <v>0</v>
      </c>
      <c r="OD60" s="16">
        <v>0</v>
      </c>
      <c r="OE60" s="16">
        <v>0</v>
      </c>
      <c r="OF60" s="16">
        <v>0</v>
      </c>
      <c r="OG60" s="16">
        <v>0</v>
      </c>
      <c r="OH60" s="16">
        <v>0</v>
      </c>
      <c r="OI60" s="17">
        <v>0</v>
      </c>
    </row>
    <row r="61" spans="4:399" x14ac:dyDescent="0.25">
      <c r="D61" s="25">
        <v>56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7">
        <v>0</v>
      </c>
      <c r="V61" s="25">
        <v>56</v>
      </c>
      <c r="W61" s="16">
        <v>3</v>
      </c>
      <c r="X61" s="16">
        <v>2</v>
      </c>
      <c r="Y61" s="16">
        <v>2</v>
      </c>
      <c r="Z61" s="16">
        <v>0</v>
      </c>
      <c r="AA61" s="16">
        <v>1</v>
      </c>
      <c r="AB61" s="16">
        <v>2</v>
      </c>
      <c r="AC61" s="16">
        <v>3</v>
      </c>
      <c r="AD61" s="16" t="s">
        <v>0</v>
      </c>
      <c r="AE61" s="16">
        <v>2</v>
      </c>
      <c r="AF61" s="16">
        <v>0</v>
      </c>
      <c r="AG61" s="16">
        <v>1</v>
      </c>
      <c r="AH61" s="16">
        <v>3</v>
      </c>
      <c r="AI61" s="16" t="s">
        <v>3</v>
      </c>
      <c r="AJ61" s="16">
        <v>2</v>
      </c>
      <c r="AK61" s="16">
        <v>2</v>
      </c>
      <c r="AL61" s="16">
        <v>0</v>
      </c>
      <c r="AM61" s="17">
        <v>1</v>
      </c>
      <c r="AN61" s="25">
        <v>56</v>
      </c>
      <c r="AO61" s="16">
        <v>0</v>
      </c>
      <c r="AP61" s="16">
        <v>0</v>
      </c>
      <c r="AQ61" s="16">
        <v>0</v>
      </c>
      <c r="AR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7">
        <v>0</v>
      </c>
      <c r="BF61" s="25">
        <v>56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6">
        <v>0</v>
      </c>
      <c r="BP61" s="16">
        <v>0</v>
      </c>
      <c r="BQ61" s="16">
        <v>0</v>
      </c>
      <c r="BR61" s="16">
        <v>0</v>
      </c>
      <c r="BS61" s="16">
        <v>0</v>
      </c>
      <c r="BT61" s="16">
        <v>0</v>
      </c>
      <c r="BU61" s="16">
        <v>0</v>
      </c>
      <c r="BV61" s="16">
        <v>0</v>
      </c>
      <c r="BW61" s="17">
        <v>0</v>
      </c>
      <c r="BX61" s="25">
        <v>56</v>
      </c>
      <c r="BY61" s="16">
        <v>3</v>
      </c>
      <c r="BZ61" s="16">
        <v>2</v>
      </c>
      <c r="CA61" s="16">
        <v>2</v>
      </c>
      <c r="CB61" s="16">
        <v>0</v>
      </c>
      <c r="CC61" s="16">
        <v>1</v>
      </c>
      <c r="CD61" s="16">
        <v>2</v>
      </c>
      <c r="CE61" s="16">
        <v>3</v>
      </c>
      <c r="CF61" s="16" t="s">
        <v>0</v>
      </c>
      <c r="CG61" s="16">
        <v>2</v>
      </c>
      <c r="CH61" s="16">
        <v>0</v>
      </c>
      <c r="CI61" s="16">
        <v>1</v>
      </c>
      <c r="CJ61" s="16">
        <v>3</v>
      </c>
      <c r="CK61" s="16" t="s">
        <v>3</v>
      </c>
      <c r="CL61" s="16">
        <v>2</v>
      </c>
      <c r="CM61" s="16">
        <v>2</v>
      </c>
      <c r="CN61" s="16">
        <v>0</v>
      </c>
      <c r="CO61" s="17">
        <v>1</v>
      </c>
      <c r="CP61" s="25">
        <v>56</v>
      </c>
      <c r="CQ61" s="16">
        <v>0</v>
      </c>
      <c r="CR61" s="16">
        <v>0</v>
      </c>
      <c r="CS61" s="16">
        <v>0</v>
      </c>
      <c r="CT61" s="16">
        <v>0</v>
      </c>
      <c r="CU61" s="16">
        <v>0</v>
      </c>
      <c r="CV61" s="16">
        <v>0</v>
      </c>
      <c r="CW61" s="16">
        <v>0</v>
      </c>
      <c r="CX61" s="16">
        <v>0</v>
      </c>
      <c r="CY61" s="16">
        <v>0</v>
      </c>
      <c r="CZ61" s="16">
        <v>0</v>
      </c>
      <c r="DA61" s="16">
        <v>0</v>
      </c>
      <c r="DB61" s="16">
        <v>0</v>
      </c>
      <c r="DC61" s="16">
        <v>0</v>
      </c>
      <c r="DD61" s="16">
        <v>0</v>
      </c>
      <c r="DE61" s="16">
        <v>0</v>
      </c>
      <c r="DF61" s="16">
        <v>0</v>
      </c>
      <c r="DG61" s="17">
        <v>0</v>
      </c>
      <c r="DH61" s="25">
        <v>56</v>
      </c>
      <c r="DI61" s="16">
        <v>0</v>
      </c>
      <c r="DJ61" s="16">
        <v>0</v>
      </c>
      <c r="DK61" s="16">
        <v>0</v>
      </c>
      <c r="DL61" s="16">
        <v>0</v>
      </c>
      <c r="DM61" s="16">
        <v>0</v>
      </c>
      <c r="DN61" s="16">
        <v>0</v>
      </c>
      <c r="DO61" s="16">
        <v>0</v>
      </c>
      <c r="DP61" s="16">
        <v>0</v>
      </c>
      <c r="DQ61" s="16">
        <v>0</v>
      </c>
      <c r="DR61" s="16">
        <v>0</v>
      </c>
      <c r="DS61" s="16">
        <v>0</v>
      </c>
      <c r="DT61" s="16">
        <v>0</v>
      </c>
      <c r="DU61" s="16">
        <v>0</v>
      </c>
      <c r="DV61" s="16">
        <v>0</v>
      </c>
      <c r="DW61" s="16">
        <v>0</v>
      </c>
      <c r="DX61" s="16">
        <v>0</v>
      </c>
      <c r="DY61" s="17">
        <v>0</v>
      </c>
      <c r="DZ61" s="25">
        <v>56</v>
      </c>
      <c r="EA61" s="16">
        <v>3</v>
      </c>
      <c r="EB61" s="16">
        <v>2</v>
      </c>
      <c r="EC61" s="16">
        <v>2</v>
      </c>
      <c r="ED61" s="16">
        <v>0</v>
      </c>
      <c r="EE61" s="16">
        <v>1</v>
      </c>
      <c r="EF61" s="16">
        <v>2</v>
      </c>
      <c r="EG61" s="16">
        <v>3</v>
      </c>
      <c r="EH61" s="16" t="s">
        <v>0</v>
      </c>
      <c r="EI61" s="16">
        <v>2</v>
      </c>
      <c r="EJ61" s="16">
        <v>0</v>
      </c>
      <c r="EK61" s="16">
        <v>1</v>
      </c>
      <c r="EL61" s="16">
        <v>3</v>
      </c>
      <c r="EM61" s="16" t="s">
        <v>3</v>
      </c>
      <c r="EN61" s="16">
        <v>2</v>
      </c>
      <c r="EO61" s="16">
        <v>2</v>
      </c>
      <c r="EP61" s="16">
        <v>0</v>
      </c>
      <c r="EQ61" s="17">
        <v>1</v>
      </c>
      <c r="ER61" s="25">
        <v>56</v>
      </c>
      <c r="ES61" s="16">
        <v>0</v>
      </c>
      <c r="ET61" s="16">
        <v>0</v>
      </c>
      <c r="EU61" s="16">
        <v>0</v>
      </c>
      <c r="EV61" s="16">
        <v>0</v>
      </c>
      <c r="EW61" s="16">
        <v>0</v>
      </c>
      <c r="EX61" s="16">
        <v>0</v>
      </c>
      <c r="EY61" s="16">
        <v>0</v>
      </c>
      <c r="EZ61" s="16">
        <v>0</v>
      </c>
      <c r="FA61" s="16">
        <v>0</v>
      </c>
      <c r="FB61" s="16">
        <v>0</v>
      </c>
      <c r="FC61" s="16">
        <v>0</v>
      </c>
      <c r="FD61" s="16">
        <v>0</v>
      </c>
      <c r="FE61" s="16">
        <v>0</v>
      </c>
      <c r="FF61" s="16">
        <v>0</v>
      </c>
      <c r="FG61" s="16">
        <v>0</v>
      </c>
      <c r="FH61" s="16">
        <v>0</v>
      </c>
      <c r="FI61" s="17">
        <v>0</v>
      </c>
      <c r="FJ61" s="25">
        <v>56</v>
      </c>
      <c r="FK61" s="16">
        <v>0</v>
      </c>
      <c r="FL61" s="16">
        <v>0</v>
      </c>
      <c r="FM61" s="16">
        <v>0</v>
      </c>
      <c r="FN61" s="16">
        <v>0</v>
      </c>
      <c r="FO61" s="16">
        <v>0</v>
      </c>
      <c r="FP61" s="16">
        <v>0</v>
      </c>
      <c r="FQ61" s="16">
        <v>0</v>
      </c>
      <c r="FR61" s="16">
        <v>0</v>
      </c>
      <c r="FS61" s="16">
        <v>0</v>
      </c>
      <c r="FT61" s="16">
        <v>0</v>
      </c>
      <c r="FU61" s="16">
        <v>0</v>
      </c>
      <c r="FV61" s="16">
        <v>0</v>
      </c>
      <c r="FW61" s="16">
        <v>0</v>
      </c>
      <c r="FX61" s="16">
        <v>0</v>
      </c>
      <c r="FY61" s="16">
        <v>0</v>
      </c>
      <c r="FZ61" s="16">
        <v>0</v>
      </c>
      <c r="GA61" s="17">
        <v>0</v>
      </c>
      <c r="GB61" s="25">
        <v>56</v>
      </c>
      <c r="GC61" s="16">
        <v>3</v>
      </c>
      <c r="GD61" s="16">
        <v>2</v>
      </c>
      <c r="GE61" s="16">
        <v>2</v>
      </c>
      <c r="GF61" s="16">
        <v>0</v>
      </c>
      <c r="GG61" s="16">
        <v>1</v>
      </c>
      <c r="GH61" s="16">
        <v>2</v>
      </c>
      <c r="GI61" s="16">
        <v>3</v>
      </c>
      <c r="GJ61" s="16" t="s">
        <v>0</v>
      </c>
      <c r="GK61" s="16">
        <v>2</v>
      </c>
      <c r="GL61" s="16">
        <v>0</v>
      </c>
      <c r="GM61" s="16">
        <v>1</v>
      </c>
      <c r="GN61" s="16">
        <v>3</v>
      </c>
      <c r="GO61" s="16" t="s">
        <v>3</v>
      </c>
      <c r="GP61" s="16">
        <v>2</v>
      </c>
      <c r="GQ61" s="16">
        <v>2</v>
      </c>
      <c r="GR61" s="16">
        <v>0</v>
      </c>
      <c r="GS61" s="17">
        <v>1</v>
      </c>
      <c r="GT61" s="25">
        <v>56</v>
      </c>
      <c r="GU61" s="16">
        <v>0</v>
      </c>
      <c r="GV61" s="16">
        <v>0</v>
      </c>
      <c r="GW61" s="16">
        <v>0</v>
      </c>
      <c r="GX61" s="16">
        <v>0</v>
      </c>
      <c r="GY61" s="16">
        <v>0</v>
      </c>
      <c r="GZ61" s="16">
        <v>0</v>
      </c>
      <c r="HA61" s="16">
        <v>0</v>
      </c>
      <c r="HB61" s="16">
        <v>0</v>
      </c>
      <c r="HC61" s="16">
        <v>0</v>
      </c>
      <c r="HD61" s="16">
        <v>0</v>
      </c>
      <c r="HE61" s="16">
        <v>0</v>
      </c>
      <c r="HF61" s="16">
        <v>0</v>
      </c>
      <c r="HG61" s="16">
        <v>0</v>
      </c>
      <c r="HH61" s="16">
        <v>0</v>
      </c>
      <c r="HI61" s="16">
        <v>0</v>
      </c>
      <c r="HJ61" s="16">
        <v>0</v>
      </c>
      <c r="HK61" s="17">
        <v>0</v>
      </c>
      <c r="HL61" s="25">
        <v>56</v>
      </c>
      <c r="HM61" s="16">
        <v>0</v>
      </c>
      <c r="HN61" s="16">
        <v>0</v>
      </c>
      <c r="HO61" s="16">
        <v>0</v>
      </c>
      <c r="HP61" s="16">
        <v>0</v>
      </c>
      <c r="HQ61" s="16">
        <v>0</v>
      </c>
      <c r="HR61" s="16">
        <v>0</v>
      </c>
      <c r="HS61" s="16">
        <v>0</v>
      </c>
      <c r="HT61" s="16">
        <v>0</v>
      </c>
      <c r="HU61" s="16">
        <v>0</v>
      </c>
      <c r="HV61" s="16">
        <v>0</v>
      </c>
      <c r="HW61" s="16">
        <v>0</v>
      </c>
      <c r="HX61" s="16">
        <v>0</v>
      </c>
      <c r="HY61" s="16">
        <v>0</v>
      </c>
      <c r="HZ61" s="16">
        <v>0</v>
      </c>
      <c r="IA61" s="16">
        <v>0</v>
      </c>
      <c r="IB61" s="16">
        <v>0</v>
      </c>
      <c r="IC61" s="17">
        <v>0</v>
      </c>
      <c r="ID61" s="25">
        <v>56</v>
      </c>
      <c r="IE61" s="16">
        <v>3</v>
      </c>
      <c r="IF61" s="16">
        <v>2</v>
      </c>
      <c r="IG61" s="16">
        <v>2</v>
      </c>
      <c r="IH61" s="16">
        <v>0</v>
      </c>
      <c r="II61" s="16">
        <v>1</v>
      </c>
      <c r="IJ61" s="16">
        <v>2</v>
      </c>
      <c r="IK61" s="16">
        <v>3</v>
      </c>
      <c r="IL61" s="16" t="s">
        <v>0</v>
      </c>
      <c r="IM61" s="16">
        <v>2</v>
      </c>
      <c r="IN61" s="16">
        <v>0</v>
      </c>
      <c r="IO61" s="16">
        <v>1</v>
      </c>
      <c r="IP61" s="16">
        <v>3</v>
      </c>
      <c r="IQ61" s="16" t="s">
        <v>3</v>
      </c>
      <c r="IR61" s="16">
        <v>2</v>
      </c>
      <c r="IS61" s="16">
        <v>2</v>
      </c>
      <c r="IT61" s="16">
        <v>0</v>
      </c>
      <c r="IU61" s="17">
        <v>1</v>
      </c>
      <c r="IV61" s="25">
        <v>56</v>
      </c>
      <c r="IW61" s="16">
        <v>0</v>
      </c>
      <c r="IX61" s="16">
        <v>0</v>
      </c>
      <c r="IY61" s="16">
        <v>0</v>
      </c>
      <c r="IZ61" s="16">
        <v>0</v>
      </c>
      <c r="JA61" s="16">
        <v>0</v>
      </c>
      <c r="JB61" s="16">
        <v>0</v>
      </c>
      <c r="JC61" s="16">
        <v>0</v>
      </c>
      <c r="JD61" s="16">
        <v>0</v>
      </c>
      <c r="JE61" s="16">
        <v>0</v>
      </c>
      <c r="JF61" s="16">
        <v>0</v>
      </c>
      <c r="JG61" s="16">
        <v>0</v>
      </c>
      <c r="JH61" s="16">
        <v>0</v>
      </c>
      <c r="JI61" s="16">
        <v>0</v>
      </c>
      <c r="JJ61" s="16">
        <v>0</v>
      </c>
      <c r="JK61" s="16">
        <v>0</v>
      </c>
      <c r="JL61" s="16">
        <v>0</v>
      </c>
      <c r="JM61" s="17">
        <v>0</v>
      </c>
      <c r="JN61" s="25">
        <v>56</v>
      </c>
      <c r="JO61" s="16">
        <v>0</v>
      </c>
      <c r="JP61" s="16">
        <v>0</v>
      </c>
      <c r="JQ61" s="16">
        <v>0</v>
      </c>
      <c r="JR61" s="16">
        <v>0</v>
      </c>
      <c r="JS61" s="16">
        <v>0</v>
      </c>
      <c r="JT61" s="16">
        <v>0</v>
      </c>
      <c r="JU61" s="16">
        <v>0</v>
      </c>
      <c r="JV61" s="16">
        <v>0</v>
      </c>
      <c r="JW61" s="16">
        <v>0</v>
      </c>
      <c r="JX61" s="16">
        <v>0</v>
      </c>
      <c r="JY61" s="16">
        <v>0</v>
      </c>
      <c r="JZ61" s="16">
        <v>0</v>
      </c>
      <c r="KA61" s="16">
        <v>0</v>
      </c>
      <c r="KB61" s="16">
        <v>0</v>
      </c>
      <c r="KC61" s="16">
        <v>0</v>
      </c>
      <c r="KD61" s="16">
        <v>0</v>
      </c>
      <c r="KE61" s="17">
        <v>0</v>
      </c>
      <c r="KF61" s="25">
        <v>56</v>
      </c>
      <c r="KG61" s="16">
        <v>3</v>
      </c>
      <c r="KH61" s="16">
        <v>2</v>
      </c>
      <c r="KI61" s="16">
        <v>2</v>
      </c>
      <c r="KJ61" s="16">
        <v>0</v>
      </c>
      <c r="KK61" s="16">
        <v>1</v>
      </c>
      <c r="KL61" s="16">
        <v>2</v>
      </c>
      <c r="KM61" s="16">
        <v>3</v>
      </c>
      <c r="KN61" s="16" t="s">
        <v>0</v>
      </c>
      <c r="KO61" s="16">
        <v>2</v>
      </c>
      <c r="KP61" s="16">
        <v>0</v>
      </c>
      <c r="KQ61" s="16">
        <v>1</v>
      </c>
      <c r="KR61" s="16">
        <v>3</v>
      </c>
      <c r="KS61" s="16" t="s">
        <v>3</v>
      </c>
      <c r="KT61" s="16">
        <v>2</v>
      </c>
      <c r="KU61" s="16">
        <v>2</v>
      </c>
      <c r="KV61" s="16">
        <v>0</v>
      </c>
      <c r="KW61" s="17">
        <v>1</v>
      </c>
      <c r="KX61" s="25">
        <v>56</v>
      </c>
      <c r="KY61" s="16">
        <v>0</v>
      </c>
      <c r="KZ61" s="16">
        <v>0</v>
      </c>
      <c r="LA61" s="16">
        <v>0</v>
      </c>
      <c r="LB61" s="16">
        <v>0</v>
      </c>
      <c r="LC61" s="16">
        <v>0</v>
      </c>
      <c r="LD61" s="16">
        <v>0</v>
      </c>
      <c r="LE61" s="16">
        <v>0</v>
      </c>
      <c r="LF61" s="16">
        <v>0</v>
      </c>
      <c r="LG61" s="16">
        <v>0</v>
      </c>
      <c r="LH61" s="16">
        <v>0</v>
      </c>
      <c r="LI61" s="16">
        <v>0</v>
      </c>
      <c r="LJ61" s="16">
        <v>0</v>
      </c>
      <c r="LK61" s="16">
        <v>0</v>
      </c>
      <c r="LL61" s="16">
        <v>0</v>
      </c>
      <c r="LM61" s="16">
        <v>0</v>
      </c>
      <c r="LN61" s="16">
        <v>0</v>
      </c>
      <c r="LO61" s="17">
        <v>0</v>
      </c>
      <c r="LP61" s="25">
        <v>56</v>
      </c>
      <c r="LQ61" s="16">
        <v>0</v>
      </c>
      <c r="LR61" s="16">
        <v>0</v>
      </c>
      <c r="LS61" s="16">
        <v>0</v>
      </c>
      <c r="LT61" s="16">
        <v>0</v>
      </c>
      <c r="LU61" s="16">
        <v>0</v>
      </c>
      <c r="LV61" s="16">
        <v>0</v>
      </c>
      <c r="LW61" s="16">
        <v>0</v>
      </c>
      <c r="LX61" s="16">
        <v>0</v>
      </c>
      <c r="LY61" s="16">
        <v>0</v>
      </c>
      <c r="LZ61" s="16">
        <v>0</v>
      </c>
      <c r="MA61" s="16">
        <v>0</v>
      </c>
      <c r="MB61" s="16">
        <v>0</v>
      </c>
      <c r="MC61" s="16">
        <v>0</v>
      </c>
      <c r="MD61" s="16">
        <v>0</v>
      </c>
      <c r="ME61" s="16">
        <v>0</v>
      </c>
      <c r="MF61" s="16">
        <v>0</v>
      </c>
      <c r="MG61" s="17">
        <v>0</v>
      </c>
      <c r="MH61" s="25">
        <v>56</v>
      </c>
      <c r="MI61" s="16">
        <v>3</v>
      </c>
      <c r="MJ61" s="16">
        <v>2</v>
      </c>
      <c r="MK61" s="16">
        <v>2</v>
      </c>
      <c r="ML61" s="16">
        <v>0</v>
      </c>
      <c r="MM61" s="16">
        <v>1</v>
      </c>
      <c r="MN61" s="16">
        <v>2</v>
      </c>
      <c r="MO61" s="16">
        <v>3</v>
      </c>
      <c r="MP61" s="16" t="s">
        <v>0</v>
      </c>
      <c r="MQ61" s="16">
        <v>2</v>
      </c>
      <c r="MR61" s="16">
        <v>0</v>
      </c>
      <c r="MS61" s="16">
        <v>1</v>
      </c>
      <c r="MT61" s="16">
        <v>3</v>
      </c>
      <c r="MU61" s="16" t="s">
        <v>3</v>
      </c>
      <c r="MV61" s="16">
        <v>2</v>
      </c>
      <c r="MW61" s="16">
        <v>2</v>
      </c>
      <c r="MX61" s="16">
        <v>0</v>
      </c>
      <c r="MY61" s="17">
        <v>1</v>
      </c>
      <c r="MZ61" s="25">
        <v>56</v>
      </c>
      <c r="NA61" s="16">
        <v>0</v>
      </c>
      <c r="NB61" s="16">
        <v>0</v>
      </c>
      <c r="NC61" s="16">
        <v>0</v>
      </c>
      <c r="ND61" s="16">
        <v>0</v>
      </c>
      <c r="NE61" s="16">
        <v>0</v>
      </c>
      <c r="NF61" s="16">
        <v>0</v>
      </c>
      <c r="NG61" s="16">
        <v>0</v>
      </c>
      <c r="NH61" s="16">
        <v>0</v>
      </c>
      <c r="NI61" s="16">
        <v>0</v>
      </c>
      <c r="NJ61" s="16">
        <v>0</v>
      </c>
      <c r="NK61" s="16">
        <v>0</v>
      </c>
      <c r="NL61" s="16">
        <v>0</v>
      </c>
      <c r="NM61" s="16">
        <v>0</v>
      </c>
      <c r="NN61" s="16">
        <v>0</v>
      </c>
      <c r="NO61" s="16">
        <v>0</v>
      </c>
      <c r="NP61" s="16">
        <v>0</v>
      </c>
      <c r="NQ61" s="17">
        <v>0</v>
      </c>
      <c r="NR61" s="25">
        <v>56</v>
      </c>
      <c r="NS61" s="16">
        <v>0</v>
      </c>
      <c r="NT61" s="16">
        <v>0</v>
      </c>
      <c r="NU61" s="16">
        <v>0</v>
      </c>
      <c r="NV61" s="16">
        <v>0</v>
      </c>
      <c r="NW61" s="16">
        <v>0</v>
      </c>
      <c r="NX61" s="16">
        <v>0</v>
      </c>
      <c r="NY61" s="16">
        <v>0</v>
      </c>
      <c r="NZ61" s="16">
        <v>0</v>
      </c>
      <c r="OA61" s="16">
        <v>0</v>
      </c>
      <c r="OB61" s="16">
        <v>0</v>
      </c>
      <c r="OC61" s="16">
        <v>0</v>
      </c>
      <c r="OD61" s="16">
        <v>0</v>
      </c>
      <c r="OE61" s="16">
        <v>0</v>
      </c>
      <c r="OF61" s="16">
        <v>0</v>
      </c>
      <c r="OG61" s="16">
        <v>0</v>
      </c>
      <c r="OH61" s="16">
        <v>0</v>
      </c>
      <c r="OI61" s="17">
        <v>0</v>
      </c>
    </row>
    <row r="62" spans="4:399" x14ac:dyDescent="0.25">
      <c r="D62" s="25">
        <v>57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7">
        <v>0</v>
      </c>
      <c r="V62" s="25">
        <v>57</v>
      </c>
      <c r="W62" s="16">
        <v>3</v>
      </c>
      <c r="X62" s="16">
        <v>2</v>
      </c>
      <c r="Y62" s="16">
        <v>2</v>
      </c>
      <c r="Z62" s="16">
        <v>0</v>
      </c>
      <c r="AA62" s="16">
        <v>1</v>
      </c>
      <c r="AB62" s="16">
        <v>2</v>
      </c>
      <c r="AC62" s="16">
        <v>3</v>
      </c>
      <c r="AD62" s="16" t="s">
        <v>0</v>
      </c>
      <c r="AE62" s="16">
        <v>2</v>
      </c>
      <c r="AF62" s="16">
        <v>0</v>
      </c>
      <c r="AG62" s="16">
        <v>1</v>
      </c>
      <c r="AH62" s="16">
        <v>3</v>
      </c>
      <c r="AI62" s="16" t="s">
        <v>2</v>
      </c>
      <c r="AJ62" s="16">
        <v>2</v>
      </c>
      <c r="AK62" s="16">
        <v>2</v>
      </c>
      <c r="AL62" s="16">
        <v>0</v>
      </c>
      <c r="AM62" s="17">
        <v>1</v>
      </c>
      <c r="AN62" s="25">
        <v>57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7">
        <v>0</v>
      </c>
      <c r="BF62" s="25">
        <v>57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17">
        <v>0</v>
      </c>
      <c r="BX62" s="25">
        <v>57</v>
      </c>
      <c r="BY62" s="16">
        <v>3</v>
      </c>
      <c r="BZ62" s="16">
        <v>2</v>
      </c>
      <c r="CA62" s="16">
        <v>2</v>
      </c>
      <c r="CB62" s="16">
        <v>0</v>
      </c>
      <c r="CC62" s="16">
        <v>1</v>
      </c>
      <c r="CD62" s="16">
        <v>2</v>
      </c>
      <c r="CE62" s="16">
        <v>3</v>
      </c>
      <c r="CF62" s="16" t="s">
        <v>0</v>
      </c>
      <c r="CG62" s="16">
        <v>2</v>
      </c>
      <c r="CH62" s="16">
        <v>0</v>
      </c>
      <c r="CI62" s="16">
        <v>1</v>
      </c>
      <c r="CJ62" s="16">
        <v>3</v>
      </c>
      <c r="CK62" s="16" t="s">
        <v>2</v>
      </c>
      <c r="CL62" s="16">
        <v>2</v>
      </c>
      <c r="CM62" s="16">
        <v>2</v>
      </c>
      <c r="CN62" s="16">
        <v>0</v>
      </c>
      <c r="CO62" s="17">
        <v>1</v>
      </c>
      <c r="CP62" s="25">
        <v>57</v>
      </c>
      <c r="CQ62" s="16">
        <v>0</v>
      </c>
      <c r="CR62" s="16">
        <v>0</v>
      </c>
      <c r="CS62" s="16">
        <v>0</v>
      </c>
      <c r="CT62" s="16">
        <v>0</v>
      </c>
      <c r="CU62" s="16">
        <v>0</v>
      </c>
      <c r="CV62" s="16">
        <v>0</v>
      </c>
      <c r="CW62" s="16">
        <v>0</v>
      </c>
      <c r="CX62" s="16">
        <v>0</v>
      </c>
      <c r="CY62" s="16">
        <v>0</v>
      </c>
      <c r="CZ62" s="16">
        <v>0</v>
      </c>
      <c r="DA62" s="16">
        <v>0</v>
      </c>
      <c r="DB62" s="16">
        <v>0</v>
      </c>
      <c r="DC62" s="16">
        <v>0</v>
      </c>
      <c r="DD62" s="16">
        <v>0</v>
      </c>
      <c r="DE62" s="16">
        <v>0</v>
      </c>
      <c r="DF62" s="16">
        <v>0</v>
      </c>
      <c r="DG62" s="17">
        <v>0</v>
      </c>
      <c r="DH62" s="25">
        <v>57</v>
      </c>
      <c r="DI62" s="16">
        <v>0</v>
      </c>
      <c r="DJ62" s="16">
        <v>0</v>
      </c>
      <c r="DK62" s="16">
        <v>0</v>
      </c>
      <c r="DL62" s="16">
        <v>0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16">
        <v>0</v>
      </c>
      <c r="DT62" s="16">
        <v>0</v>
      </c>
      <c r="DU62" s="16">
        <v>0</v>
      </c>
      <c r="DV62" s="16">
        <v>0</v>
      </c>
      <c r="DW62" s="16">
        <v>0</v>
      </c>
      <c r="DX62" s="16">
        <v>0</v>
      </c>
      <c r="DY62" s="17">
        <v>0</v>
      </c>
      <c r="DZ62" s="25">
        <v>57</v>
      </c>
      <c r="EA62" s="16">
        <v>3</v>
      </c>
      <c r="EB62" s="16">
        <v>2</v>
      </c>
      <c r="EC62" s="16">
        <v>2</v>
      </c>
      <c r="ED62" s="16">
        <v>0</v>
      </c>
      <c r="EE62" s="16">
        <v>1</v>
      </c>
      <c r="EF62" s="16">
        <v>2</v>
      </c>
      <c r="EG62" s="16">
        <v>3</v>
      </c>
      <c r="EH62" s="16" t="s">
        <v>0</v>
      </c>
      <c r="EI62" s="16">
        <v>2</v>
      </c>
      <c r="EJ62" s="16">
        <v>0</v>
      </c>
      <c r="EK62" s="16">
        <v>1</v>
      </c>
      <c r="EL62" s="16">
        <v>3</v>
      </c>
      <c r="EM62" s="16" t="s">
        <v>2</v>
      </c>
      <c r="EN62" s="16">
        <v>2</v>
      </c>
      <c r="EO62" s="16">
        <v>2</v>
      </c>
      <c r="EP62" s="16">
        <v>0</v>
      </c>
      <c r="EQ62" s="17">
        <v>1</v>
      </c>
      <c r="ER62" s="25">
        <v>57</v>
      </c>
      <c r="ES62" s="16">
        <v>0</v>
      </c>
      <c r="ET62" s="16">
        <v>0</v>
      </c>
      <c r="EU62" s="16">
        <v>0</v>
      </c>
      <c r="EV62" s="16">
        <v>0</v>
      </c>
      <c r="EW62" s="16">
        <v>0</v>
      </c>
      <c r="EX62" s="16">
        <v>0</v>
      </c>
      <c r="EY62" s="16">
        <v>0</v>
      </c>
      <c r="EZ62" s="16">
        <v>0</v>
      </c>
      <c r="FA62" s="16">
        <v>0</v>
      </c>
      <c r="FB62" s="16">
        <v>0</v>
      </c>
      <c r="FC62" s="16">
        <v>0</v>
      </c>
      <c r="FD62" s="16">
        <v>0</v>
      </c>
      <c r="FE62" s="16">
        <v>0</v>
      </c>
      <c r="FF62" s="16">
        <v>0</v>
      </c>
      <c r="FG62" s="16">
        <v>0</v>
      </c>
      <c r="FH62" s="16">
        <v>0</v>
      </c>
      <c r="FI62" s="17">
        <v>0</v>
      </c>
      <c r="FJ62" s="25">
        <v>57</v>
      </c>
      <c r="FK62" s="16">
        <v>0</v>
      </c>
      <c r="FL62" s="16">
        <v>0</v>
      </c>
      <c r="FM62" s="16">
        <v>0</v>
      </c>
      <c r="FN62" s="16">
        <v>0</v>
      </c>
      <c r="FO62" s="16">
        <v>0</v>
      </c>
      <c r="FP62" s="16">
        <v>0</v>
      </c>
      <c r="FQ62" s="16">
        <v>0</v>
      </c>
      <c r="FR62" s="16">
        <v>0</v>
      </c>
      <c r="FS62" s="16">
        <v>0</v>
      </c>
      <c r="FT62" s="16">
        <v>0</v>
      </c>
      <c r="FU62" s="16">
        <v>0</v>
      </c>
      <c r="FV62" s="16">
        <v>0</v>
      </c>
      <c r="FW62" s="16">
        <v>0</v>
      </c>
      <c r="FX62" s="16">
        <v>0</v>
      </c>
      <c r="FY62" s="16">
        <v>0</v>
      </c>
      <c r="FZ62" s="16">
        <v>0</v>
      </c>
      <c r="GA62" s="17">
        <v>0</v>
      </c>
      <c r="GB62" s="25">
        <v>57</v>
      </c>
      <c r="GC62" s="16">
        <v>3</v>
      </c>
      <c r="GD62" s="16">
        <v>2</v>
      </c>
      <c r="GE62" s="16">
        <v>2</v>
      </c>
      <c r="GF62" s="16">
        <v>0</v>
      </c>
      <c r="GG62" s="16">
        <v>1</v>
      </c>
      <c r="GH62" s="16">
        <v>2</v>
      </c>
      <c r="GI62" s="16">
        <v>3</v>
      </c>
      <c r="GJ62" s="16" t="s">
        <v>0</v>
      </c>
      <c r="GK62" s="16">
        <v>2</v>
      </c>
      <c r="GL62" s="16">
        <v>0</v>
      </c>
      <c r="GM62" s="16">
        <v>1</v>
      </c>
      <c r="GN62" s="16">
        <v>3</v>
      </c>
      <c r="GO62" s="16" t="s">
        <v>2</v>
      </c>
      <c r="GP62" s="16">
        <v>2</v>
      </c>
      <c r="GQ62" s="16">
        <v>2</v>
      </c>
      <c r="GR62" s="16">
        <v>0</v>
      </c>
      <c r="GS62" s="17">
        <v>1</v>
      </c>
      <c r="GT62" s="25">
        <v>57</v>
      </c>
      <c r="GU62" s="16">
        <v>0</v>
      </c>
      <c r="GV62" s="16">
        <v>0</v>
      </c>
      <c r="GW62" s="16">
        <v>0</v>
      </c>
      <c r="GX62" s="16">
        <v>0</v>
      </c>
      <c r="GY62" s="16">
        <v>0</v>
      </c>
      <c r="GZ62" s="16">
        <v>0</v>
      </c>
      <c r="HA62" s="16">
        <v>0</v>
      </c>
      <c r="HB62" s="16">
        <v>0</v>
      </c>
      <c r="HC62" s="16">
        <v>0</v>
      </c>
      <c r="HD62" s="16">
        <v>0</v>
      </c>
      <c r="HE62" s="16">
        <v>0</v>
      </c>
      <c r="HF62" s="16">
        <v>0</v>
      </c>
      <c r="HG62" s="16">
        <v>0</v>
      </c>
      <c r="HH62" s="16">
        <v>0</v>
      </c>
      <c r="HI62" s="16">
        <v>0</v>
      </c>
      <c r="HJ62" s="16">
        <v>0</v>
      </c>
      <c r="HK62" s="17">
        <v>0</v>
      </c>
      <c r="HL62" s="25">
        <v>57</v>
      </c>
      <c r="HM62" s="16">
        <v>0</v>
      </c>
      <c r="HN62" s="16">
        <v>0</v>
      </c>
      <c r="HO62" s="16">
        <v>0</v>
      </c>
      <c r="HP62" s="16">
        <v>0</v>
      </c>
      <c r="HQ62" s="16">
        <v>0</v>
      </c>
      <c r="HR62" s="16">
        <v>0</v>
      </c>
      <c r="HS62" s="16">
        <v>0</v>
      </c>
      <c r="HT62" s="16">
        <v>0</v>
      </c>
      <c r="HU62" s="16">
        <v>0</v>
      </c>
      <c r="HV62" s="16">
        <v>0</v>
      </c>
      <c r="HW62" s="16">
        <v>0</v>
      </c>
      <c r="HX62" s="16">
        <v>0</v>
      </c>
      <c r="HY62" s="16">
        <v>0</v>
      </c>
      <c r="HZ62" s="16">
        <v>0</v>
      </c>
      <c r="IA62" s="16">
        <v>0</v>
      </c>
      <c r="IB62" s="16">
        <v>0</v>
      </c>
      <c r="IC62" s="17">
        <v>0</v>
      </c>
      <c r="ID62" s="25">
        <v>57</v>
      </c>
      <c r="IE62" s="16">
        <v>3</v>
      </c>
      <c r="IF62" s="16">
        <v>2</v>
      </c>
      <c r="IG62" s="16">
        <v>2</v>
      </c>
      <c r="IH62" s="16">
        <v>0</v>
      </c>
      <c r="II62" s="16">
        <v>1</v>
      </c>
      <c r="IJ62" s="16">
        <v>2</v>
      </c>
      <c r="IK62" s="16">
        <v>3</v>
      </c>
      <c r="IL62" s="16" t="s">
        <v>0</v>
      </c>
      <c r="IM62" s="16">
        <v>2</v>
      </c>
      <c r="IN62" s="16">
        <v>0</v>
      </c>
      <c r="IO62" s="16">
        <v>1</v>
      </c>
      <c r="IP62" s="16">
        <v>3</v>
      </c>
      <c r="IQ62" s="16" t="s">
        <v>2</v>
      </c>
      <c r="IR62" s="16">
        <v>2</v>
      </c>
      <c r="IS62" s="16">
        <v>2</v>
      </c>
      <c r="IT62" s="16">
        <v>0</v>
      </c>
      <c r="IU62" s="17">
        <v>1</v>
      </c>
      <c r="IV62" s="25">
        <v>57</v>
      </c>
      <c r="IW62" s="16">
        <v>0</v>
      </c>
      <c r="IX62" s="16">
        <v>0</v>
      </c>
      <c r="IY62" s="16">
        <v>0</v>
      </c>
      <c r="IZ62" s="16">
        <v>0</v>
      </c>
      <c r="JA62" s="16">
        <v>0</v>
      </c>
      <c r="JB62" s="16">
        <v>0</v>
      </c>
      <c r="JC62" s="16">
        <v>0</v>
      </c>
      <c r="JD62" s="16">
        <v>0</v>
      </c>
      <c r="JE62" s="16">
        <v>0</v>
      </c>
      <c r="JF62" s="16">
        <v>0</v>
      </c>
      <c r="JG62" s="16">
        <v>0</v>
      </c>
      <c r="JH62" s="16">
        <v>0</v>
      </c>
      <c r="JI62" s="16">
        <v>0</v>
      </c>
      <c r="JJ62" s="16">
        <v>0</v>
      </c>
      <c r="JK62" s="16">
        <v>0</v>
      </c>
      <c r="JL62" s="16">
        <v>0</v>
      </c>
      <c r="JM62" s="17">
        <v>0</v>
      </c>
      <c r="JN62" s="25">
        <v>57</v>
      </c>
      <c r="JO62" s="16">
        <v>0</v>
      </c>
      <c r="JP62" s="16">
        <v>0</v>
      </c>
      <c r="JQ62" s="16">
        <v>0</v>
      </c>
      <c r="JR62" s="16">
        <v>0</v>
      </c>
      <c r="JS62" s="16">
        <v>0</v>
      </c>
      <c r="JT62" s="16">
        <v>0</v>
      </c>
      <c r="JU62" s="16">
        <v>0</v>
      </c>
      <c r="JV62" s="16">
        <v>0</v>
      </c>
      <c r="JW62" s="16">
        <v>0</v>
      </c>
      <c r="JX62" s="16">
        <v>0</v>
      </c>
      <c r="JY62" s="16">
        <v>0</v>
      </c>
      <c r="JZ62" s="16">
        <v>0</v>
      </c>
      <c r="KA62" s="16">
        <v>0</v>
      </c>
      <c r="KB62" s="16">
        <v>0</v>
      </c>
      <c r="KC62" s="16">
        <v>0</v>
      </c>
      <c r="KD62" s="16">
        <v>0</v>
      </c>
      <c r="KE62" s="17">
        <v>0</v>
      </c>
      <c r="KF62" s="25">
        <v>57</v>
      </c>
      <c r="KG62" s="16">
        <v>3</v>
      </c>
      <c r="KH62" s="16">
        <v>2</v>
      </c>
      <c r="KI62" s="16">
        <v>2</v>
      </c>
      <c r="KJ62" s="16">
        <v>0</v>
      </c>
      <c r="KK62" s="16">
        <v>1</v>
      </c>
      <c r="KL62" s="16">
        <v>2</v>
      </c>
      <c r="KM62" s="16">
        <v>3</v>
      </c>
      <c r="KN62" s="16" t="s">
        <v>0</v>
      </c>
      <c r="KO62" s="16">
        <v>2</v>
      </c>
      <c r="KP62" s="16">
        <v>0</v>
      </c>
      <c r="KQ62" s="16">
        <v>1</v>
      </c>
      <c r="KR62" s="16">
        <v>3</v>
      </c>
      <c r="KS62" s="16" t="s">
        <v>2</v>
      </c>
      <c r="KT62" s="16">
        <v>2</v>
      </c>
      <c r="KU62" s="16">
        <v>2</v>
      </c>
      <c r="KV62" s="16">
        <v>0</v>
      </c>
      <c r="KW62" s="17">
        <v>1</v>
      </c>
      <c r="KX62" s="25">
        <v>57</v>
      </c>
      <c r="KY62" s="16">
        <v>0</v>
      </c>
      <c r="KZ62" s="16">
        <v>0</v>
      </c>
      <c r="LA62" s="16">
        <v>0</v>
      </c>
      <c r="LB62" s="16">
        <v>0</v>
      </c>
      <c r="LC62" s="16">
        <v>0</v>
      </c>
      <c r="LD62" s="16">
        <v>0</v>
      </c>
      <c r="LE62" s="16">
        <v>0</v>
      </c>
      <c r="LF62" s="16">
        <v>0</v>
      </c>
      <c r="LG62" s="16">
        <v>0</v>
      </c>
      <c r="LH62" s="16">
        <v>0</v>
      </c>
      <c r="LI62" s="16">
        <v>0</v>
      </c>
      <c r="LJ62" s="16">
        <v>0</v>
      </c>
      <c r="LK62" s="16">
        <v>0</v>
      </c>
      <c r="LL62" s="16">
        <v>0</v>
      </c>
      <c r="LM62" s="16">
        <v>0</v>
      </c>
      <c r="LN62" s="16">
        <v>0</v>
      </c>
      <c r="LO62" s="17">
        <v>0</v>
      </c>
      <c r="LP62" s="25">
        <v>57</v>
      </c>
      <c r="LQ62" s="16">
        <v>0</v>
      </c>
      <c r="LR62" s="16">
        <v>0</v>
      </c>
      <c r="LS62" s="16">
        <v>0</v>
      </c>
      <c r="LT62" s="16">
        <v>0</v>
      </c>
      <c r="LU62" s="16">
        <v>0</v>
      </c>
      <c r="LV62" s="16">
        <v>0</v>
      </c>
      <c r="LW62" s="16">
        <v>0</v>
      </c>
      <c r="LX62" s="16">
        <v>0</v>
      </c>
      <c r="LY62" s="16">
        <v>0</v>
      </c>
      <c r="LZ62" s="16">
        <v>0</v>
      </c>
      <c r="MA62" s="16">
        <v>0</v>
      </c>
      <c r="MB62" s="16">
        <v>0</v>
      </c>
      <c r="MC62" s="16">
        <v>0</v>
      </c>
      <c r="MD62" s="16">
        <v>0</v>
      </c>
      <c r="ME62" s="16">
        <v>0</v>
      </c>
      <c r="MF62" s="16">
        <v>0</v>
      </c>
      <c r="MG62" s="17">
        <v>0</v>
      </c>
      <c r="MH62" s="25">
        <v>57</v>
      </c>
      <c r="MI62" s="16">
        <v>3</v>
      </c>
      <c r="MJ62" s="16">
        <v>2</v>
      </c>
      <c r="MK62" s="16">
        <v>2</v>
      </c>
      <c r="ML62" s="16">
        <v>0</v>
      </c>
      <c r="MM62" s="16">
        <v>1</v>
      </c>
      <c r="MN62" s="16">
        <v>2</v>
      </c>
      <c r="MO62" s="16">
        <v>3</v>
      </c>
      <c r="MP62" s="16" t="s">
        <v>0</v>
      </c>
      <c r="MQ62" s="16">
        <v>2</v>
      </c>
      <c r="MR62" s="16">
        <v>0</v>
      </c>
      <c r="MS62" s="16">
        <v>1</v>
      </c>
      <c r="MT62" s="16">
        <v>3</v>
      </c>
      <c r="MU62" s="16" t="s">
        <v>2</v>
      </c>
      <c r="MV62" s="16">
        <v>2</v>
      </c>
      <c r="MW62" s="16">
        <v>2</v>
      </c>
      <c r="MX62" s="16">
        <v>0</v>
      </c>
      <c r="MY62" s="17">
        <v>1</v>
      </c>
      <c r="MZ62" s="25">
        <v>57</v>
      </c>
      <c r="NA62" s="16">
        <v>0</v>
      </c>
      <c r="NB62" s="16">
        <v>0</v>
      </c>
      <c r="NC62" s="16">
        <v>0</v>
      </c>
      <c r="ND62" s="16">
        <v>0</v>
      </c>
      <c r="NE62" s="16">
        <v>0</v>
      </c>
      <c r="NF62" s="16">
        <v>0</v>
      </c>
      <c r="NG62" s="16">
        <v>0</v>
      </c>
      <c r="NH62" s="16">
        <v>0</v>
      </c>
      <c r="NI62" s="16">
        <v>0</v>
      </c>
      <c r="NJ62" s="16">
        <v>0</v>
      </c>
      <c r="NK62" s="16">
        <v>0</v>
      </c>
      <c r="NL62" s="16">
        <v>0</v>
      </c>
      <c r="NM62" s="16">
        <v>0</v>
      </c>
      <c r="NN62" s="16">
        <v>0</v>
      </c>
      <c r="NO62" s="16">
        <v>0</v>
      </c>
      <c r="NP62" s="16">
        <v>0</v>
      </c>
      <c r="NQ62" s="17">
        <v>0</v>
      </c>
      <c r="NR62" s="25">
        <v>57</v>
      </c>
      <c r="NS62" s="16">
        <v>0</v>
      </c>
      <c r="NT62" s="16">
        <v>0</v>
      </c>
      <c r="NU62" s="16">
        <v>0</v>
      </c>
      <c r="NV62" s="16">
        <v>0</v>
      </c>
      <c r="NW62" s="16">
        <v>0</v>
      </c>
      <c r="NX62" s="16">
        <v>0</v>
      </c>
      <c r="NY62" s="16">
        <v>0</v>
      </c>
      <c r="NZ62" s="16">
        <v>0</v>
      </c>
      <c r="OA62" s="16">
        <v>0</v>
      </c>
      <c r="OB62" s="16">
        <v>0</v>
      </c>
      <c r="OC62" s="16">
        <v>0</v>
      </c>
      <c r="OD62" s="16">
        <v>0</v>
      </c>
      <c r="OE62" s="16">
        <v>0</v>
      </c>
      <c r="OF62" s="16">
        <v>0</v>
      </c>
      <c r="OG62" s="16">
        <v>0</v>
      </c>
      <c r="OH62" s="16">
        <v>0</v>
      </c>
      <c r="OI62" s="17">
        <v>0</v>
      </c>
    </row>
    <row r="63" spans="4:399" x14ac:dyDescent="0.25">
      <c r="D63" s="25">
        <v>58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7">
        <v>0</v>
      </c>
      <c r="V63" s="25">
        <v>58</v>
      </c>
      <c r="W63" s="16">
        <v>3</v>
      </c>
      <c r="X63" s="16">
        <v>2</v>
      </c>
      <c r="Y63" s="16">
        <v>2</v>
      </c>
      <c r="Z63" s="16">
        <v>0</v>
      </c>
      <c r="AA63" s="16">
        <v>1</v>
      </c>
      <c r="AB63" s="16">
        <v>2</v>
      </c>
      <c r="AC63" s="16">
        <v>3</v>
      </c>
      <c r="AD63" s="16" t="s">
        <v>0</v>
      </c>
      <c r="AE63" s="16">
        <v>2</v>
      </c>
      <c r="AF63" s="16">
        <v>0</v>
      </c>
      <c r="AG63" s="16">
        <v>1</v>
      </c>
      <c r="AH63" s="16">
        <v>3</v>
      </c>
      <c r="AI63" s="16" t="s">
        <v>3</v>
      </c>
      <c r="AJ63" s="16">
        <v>2</v>
      </c>
      <c r="AK63" s="16">
        <v>2</v>
      </c>
      <c r="AL63" s="16">
        <v>0</v>
      </c>
      <c r="AM63" s="17">
        <v>1</v>
      </c>
      <c r="AN63" s="25">
        <v>58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7">
        <v>0</v>
      </c>
      <c r="BF63" s="25">
        <v>58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0</v>
      </c>
      <c r="BW63" s="17">
        <v>0</v>
      </c>
      <c r="BX63" s="25">
        <v>58</v>
      </c>
      <c r="BY63" s="16">
        <v>3</v>
      </c>
      <c r="BZ63" s="16">
        <v>2</v>
      </c>
      <c r="CA63" s="16">
        <v>2</v>
      </c>
      <c r="CB63" s="16">
        <v>0</v>
      </c>
      <c r="CC63" s="16">
        <v>1</v>
      </c>
      <c r="CD63" s="16">
        <v>2</v>
      </c>
      <c r="CE63" s="16">
        <v>3</v>
      </c>
      <c r="CF63" s="16" t="s">
        <v>0</v>
      </c>
      <c r="CG63" s="16">
        <v>2</v>
      </c>
      <c r="CH63" s="16">
        <v>0</v>
      </c>
      <c r="CI63" s="16">
        <v>1</v>
      </c>
      <c r="CJ63" s="16">
        <v>3</v>
      </c>
      <c r="CK63" s="16" t="s">
        <v>3</v>
      </c>
      <c r="CL63" s="16">
        <v>2</v>
      </c>
      <c r="CM63" s="16">
        <v>2</v>
      </c>
      <c r="CN63" s="16">
        <v>0</v>
      </c>
      <c r="CO63" s="17">
        <v>1</v>
      </c>
      <c r="CP63" s="25">
        <v>58</v>
      </c>
      <c r="CQ63" s="16">
        <v>0</v>
      </c>
      <c r="CR63" s="16">
        <v>0</v>
      </c>
      <c r="CS63" s="16">
        <v>0</v>
      </c>
      <c r="CT63" s="16">
        <v>0</v>
      </c>
      <c r="CU63" s="16">
        <v>0</v>
      </c>
      <c r="CV63" s="16">
        <v>0</v>
      </c>
      <c r="CW63" s="16">
        <v>0</v>
      </c>
      <c r="CX63" s="16">
        <v>0</v>
      </c>
      <c r="CY63" s="16">
        <v>0</v>
      </c>
      <c r="CZ63" s="16">
        <v>0</v>
      </c>
      <c r="DA63" s="16">
        <v>0</v>
      </c>
      <c r="DB63" s="16">
        <v>0</v>
      </c>
      <c r="DC63" s="16">
        <v>0</v>
      </c>
      <c r="DD63" s="16">
        <v>0</v>
      </c>
      <c r="DE63" s="16">
        <v>0</v>
      </c>
      <c r="DF63" s="16">
        <v>0</v>
      </c>
      <c r="DG63" s="17">
        <v>0</v>
      </c>
      <c r="DH63" s="25">
        <v>58</v>
      </c>
      <c r="DI63" s="16">
        <v>0</v>
      </c>
      <c r="DJ63" s="16">
        <v>0</v>
      </c>
      <c r="DK63" s="16">
        <v>0</v>
      </c>
      <c r="DL63" s="16">
        <v>0</v>
      </c>
      <c r="DM63" s="16">
        <v>0</v>
      </c>
      <c r="DN63" s="16">
        <v>0</v>
      </c>
      <c r="DO63" s="16">
        <v>0</v>
      </c>
      <c r="DP63" s="16">
        <v>0</v>
      </c>
      <c r="DQ63" s="16">
        <v>0</v>
      </c>
      <c r="DR63" s="16">
        <v>0</v>
      </c>
      <c r="DS63" s="16">
        <v>0</v>
      </c>
      <c r="DT63" s="16">
        <v>0</v>
      </c>
      <c r="DU63" s="16">
        <v>0</v>
      </c>
      <c r="DV63" s="16">
        <v>0</v>
      </c>
      <c r="DW63" s="16">
        <v>0</v>
      </c>
      <c r="DX63" s="16">
        <v>0</v>
      </c>
      <c r="DY63" s="17">
        <v>0</v>
      </c>
      <c r="DZ63" s="25">
        <v>58</v>
      </c>
      <c r="EA63" s="16">
        <v>3</v>
      </c>
      <c r="EB63" s="16">
        <v>2</v>
      </c>
      <c r="EC63" s="16">
        <v>2</v>
      </c>
      <c r="ED63" s="16">
        <v>0</v>
      </c>
      <c r="EE63" s="16">
        <v>1</v>
      </c>
      <c r="EF63" s="16">
        <v>2</v>
      </c>
      <c r="EG63" s="16">
        <v>3</v>
      </c>
      <c r="EH63" s="16" t="s">
        <v>0</v>
      </c>
      <c r="EI63" s="16">
        <v>2</v>
      </c>
      <c r="EJ63" s="16">
        <v>0</v>
      </c>
      <c r="EK63" s="16">
        <v>1</v>
      </c>
      <c r="EL63" s="16">
        <v>3</v>
      </c>
      <c r="EM63" s="16" t="s">
        <v>3</v>
      </c>
      <c r="EN63" s="16">
        <v>2</v>
      </c>
      <c r="EO63" s="16">
        <v>2</v>
      </c>
      <c r="EP63" s="16">
        <v>0</v>
      </c>
      <c r="EQ63" s="17">
        <v>1</v>
      </c>
      <c r="ER63" s="25">
        <v>58</v>
      </c>
      <c r="ES63" s="16">
        <v>0</v>
      </c>
      <c r="ET63" s="16">
        <v>0</v>
      </c>
      <c r="EU63" s="16">
        <v>0</v>
      </c>
      <c r="EV63" s="16">
        <v>0</v>
      </c>
      <c r="EW63" s="16">
        <v>0</v>
      </c>
      <c r="EX63" s="16">
        <v>0</v>
      </c>
      <c r="EY63" s="16">
        <v>0</v>
      </c>
      <c r="EZ63" s="16">
        <v>0</v>
      </c>
      <c r="FA63" s="16">
        <v>0</v>
      </c>
      <c r="FB63" s="16">
        <v>0</v>
      </c>
      <c r="FC63" s="16">
        <v>0</v>
      </c>
      <c r="FD63" s="16">
        <v>0</v>
      </c>
      <c r="FE63" s="16">
        <v>0</v>
      </c>
      <c r="FF63" s="16">
        <v>0</v>
      </c>
      <c r="FG63" s="16">
        <v>0</v>
      </c>
      <c r="FH63" s="16">
        <v>0</v>
      </c>
      <c r="FI63" s="17">
        <v>0</v>
      </c>
      <c r="FJ63" s="25">
        <v>58</v>
      </c>
      <c r="FK63" s="16">
        <v>0</v>
      </c>
      <c r="FL63" s="16">
        <v>0</v>
      </c>
      <c r="FM63" s="16">
        <v>0</v>
      </c>
      <c r="FN63" s="16">
        <v>0</v>
      </c>
      <c r="FO63" s="16">
        <v>0</v>
      </c>
      <c r="FP63" s="16">
        <v>0</v>
      </c>
      <c r="FQ63" s="16">
        <v>0</v>
      </c>
      <c r="FR63" s="16">
        <v>0</v>
      </c>
      <c r="FS63" s="16">
        <v>0</v>
      </c>
      <c r="FT63" s="16">
        <v>0</v>
      </c>
      <c r="FU63" s="16">
        <v>0</v>
      </c>
      <c r="FV63" s="16">
        <v>0</v>
      </c>
      <c r="FW63" s="16">
        <v>0</v>
      </c>
      <c r="FX63" s="16">
        <v>0</v>
      </c>
      <c r="FY63" s="16">
        <v>0</v>
      </c>
      <c r="FZ63" s="16">
        <v>0</v>
      </c>
      <c r="GA63" s="17">
        <v>0</v>
      </c>
      <c r="GB63" s="25">
        <v>58</v>
      </c>
      <c r="GC63" s="16">
        <v>3</v>
      </c>
      <c r="GD63" s="16">
        <v>2</v>
      </c>
      <c r="GE63" s="16">
        <v>2</v>
      </c>
      <c r="GF63" s="16">
        <v>0</v>
      </c>
      <c r="GG63" s="16">
        <v>1</v>
      </c>
      <c r="GH63" s="16">
        <v>2</v>
      </c>
      <c r="GI63" s="16">
        <v>3</v>
      </c>
      <c r="GJ63" s="16" t="s">
        <v>0</v>
      </c>
      <c r="GK63" s="16">
        <v>2</v>
      </c>
      <c r="GL63" s="16">
        <v>0</v>
      </c>
      <c r="GM63" s="16">
        <v>1</v>
      </c>
      <c r="GN63" s="16">
        <v>3</v>
      </c>
      <c r="GO63" s="16" t="s">
        <v>3</v>
      </c>
      <c r="GP63" s="16">
        <v>2</v>
      </c>
      <c r="GQ63" s="16">
        <v>2</v>
      </c>
      <c r="GR63" s="16">
        <v>0</v>
      </c>
      <c r="GS63" s="17">
        <v>1</v>
      </c>
      <c r="GT63" s="25">
        <v>58</v>
      </c>
      <c r="GU63" s="16">
        <v>0</v>
      </c>
      <c r="GV63" s="16">
        <v>0</v>
      </c>
      <c r="GW63" s="16">
        <v>0</v>
      </c>
      <c r="GX63" s="16">
        <v>0</v>
      </c>
      <c r="GY63" s="16">
        <v>0</v>
      </c>
      <c r="GZ63" s="16">
        <v>0</v>
      </c>
      <c r="HA63" s="16">
        <v>0</v>
      </c>
      <c r="HB63" s="16">
        <v>0</v>
      </c>
      <c r="HC63" s="16">
        <v>0</v>
      </c>
      <c r="HD63" s="16">
        <v>0</v>
      </c>
      <c r="HE63" s="16">
        <v>0</v>
      </c>
      <c r="HF63" s="16">
        <v>0</v>
      </c>
      <c r="HG63" s="16">
        <v>0</v>
      </c>
      <c r="HH63" s="16">
        <v>0</v>
      </c>
      <c r="HI63" s="16">
        <v>0</v>
      </c>
      <c r="HJ63" s="16">
        <v>0</v>
      </c>
      <c r="HK63" s="17">
        <v>0</v>
      </c>
      <c r="HL63" s="25">
        <v>58</v>
      </c>
      <c r="HM63" s="16">
        <v>0</v>
      </c>
      <c r="HN63" s="16">
        <v>0</v>
      </c>
      <c r="HO63" s="16">
        <v>0</v>
      </c>
      <c r="HP63" s="16">
        <v>0</v>
      </c>
      <c r="HQ63" s="16">
        <v>0</v>
      </c>
      <c r="HR63" s="16">
        <v>0</v>
      </c>
      <c r="HS63" s="16">
        <v>0</v>
      </c>
      <c r="HT63" s="16">
        <v>0</v>
      </c>
      <c r="HU63" s="16">
        <v>0</v>
      </c>
      <c r="HV63" s="16">
        <v>0</v>
      </c>
      <c r="HW63" s="16">
        <v>0</v>
      </c>
      <c r="HX63" s="16">
        <v>0</v>
      </c>
      <c r="HY63" s="16">
        <v>0</v>
      </c>
      <c r="HZ63" s="16">
        <v>0</v>
      </c>
      <c r="IA63" s="16">
        <v>0</v>
      </c>
      <c r="IB63" s="16">
        <v>0</v>
      </c>
      <c r="IC63" s="17">
        <v>0</v>
      </c>
      <c r="ID63" s="25">
        <v>58</v>
      </c>
      <c r="IE63" s="16">
        <v>3</v>
      </c>
      <c r="IF63" s="16">
        <v>2</v>
      </c>
      <c r="IG63" s="16">
        <v>2</v>
      </c>
      <c r="IH63" s="16">
        <v>0</v>
      </c>
      <c r="II63" s="16">
        <v>1</v>
      </c>
      <c r="IJ63" s="16">
        <v>2</v>
      </c>
      <c r="IK63" s="16">
        <v>3</v>
      </c>
      <c r="IL63" s="16" t="s">
        <v>0</v>
      </c>
      <c r="IM63" s="16">
        <v>2</v>
      </c>
      <c r="IN63" s="16">
        <v>0</v>
      </c>
      <c r="IO63" s="16">
        <v>1</v>
      </c>
      <c r="IP63" s="16">
        <v>3</v>
      </c>
      <c r="IQ63" s="16" t="s">
        <v>3</v>
      </c>
      <c r="IR63" s="16">
        <v>2</v>
      </c>
      <c r="IS63" s="16">
        <v>2</v>
      </c>
      <c r="IT63" s="16">
        <v>0</v>
      </c>
      <c r="IU63" s="17">
        <v>1</v>
      </c>
      <c r="IV63" s="25">
        <v>58</v>
      </c>
      <c r="IW63" s="16">
        <v>0</v>
      </c>
      <c r="IX63" s="16">
        <v>0</v>
      </c>
      <c r="IY63" s="16">
        <v>0</v>
      </c>
      <c r="IZ63" s="16">
        <v>0</v>
      </c>
      <c r="JA63" s="16">
        <v>0</v>
      </c>
      <c r="JB63" s="16">
        <v>0</v>
      </c>
      <c r="JC63" s="16">
        <v>0</v>
      </c>
      <c r="JD63" s="16">
        <v>0</v>
      </c>
      <c r="JE63" s="16">
        <v>0</v>
      </c>
      <c r="JF63" s="16">
        <v>0</v>
      </c>
      <c r="JG63" s="16">
        <v>0</v>
      </c>
      <c r="JH63" s="16">
        <v>0</v>
      </c>
      <c r="JI63" s="16">
        <v>0</v>
      </c>
      <c r="JJ63" s="16">
        <v>0</v>
      </c>
      <c r="JK63" s="16">
        <v>0</v>
      </c>
      <c r="JL63" s="16">
        <v>0</v>
      </c>
      <c r="JM63" s="17">
        <v>0</v>
      </c>
      <c r="JN63" s="25">
        <v>58</v>
      </c>
      <c r="JO63" s="16">
        <v>0</v>
      </c>
      <c r="JP63" s="16">
        <v>0</v>
      </c>
      <c r="JQ63" s="16">
        <v>0</v>
      </c>
      <c r="JR63" s="16">
        <v>0</v>
      </c>
      <c r="JS63" s="16">
        <v>0</v>
      </c>
      <c r="JT63" s="16">
        <v>0</v>
      </c>
      <c r="JU63" s="16">
        <v>0</v>
      </c>
      <c r="JV63" s="16">
        <v>0</v>
      </c>
      <c r="JW63" s="16">
        <v>0</v>
      </c>
      <c r="JX63" s="16">
        <v>0</v>
      </c>
      <c r="JY63" s="16">
        <v>0</v>
      </c>
      <c r="JZ63" s="16">
        <v>0</v>
      </c>
      <c r="KA63" s="16">
        <v>0</v>
      </c>
      <c r="KB63" s="16">
        <v>0</v>
      </c>
      <c r="KC63" s="16">
        <v>0</v>
      </c>
      <c r="KD63" s="16">
        <v>0</v>
      </c>
      <c r="KE63" s="17">
        <v>0</v>
      </c>
      <c r="KF63" s="25">
        <v>58</v>
      </c>
      <c r="KG63" s="16">
        <v>3</v>
      </c>
      <c r="KH63" s="16">
        <v>2</v>
      </c>
      <c r="KI63" s="16">
        <v>2</v>
      </c>
      <c r="KJ63" s="16">
        <v>0</v>
      </c>
      <c r="KK63" s="16">
        <v>1</v>
      </c>
      <c r="KL63" s="16">
        <v>2</v>
      </c>
      <c r="KM63" s="16">
        <v>3</v>
      </c>
      <c r="KN63" s="16" t="s">
        <v>0</v>
      </c>
      <c r="KO63" s="16">
        <v>2</v>
      </c>
      <c r="KP63" s="16">
        <v>0</v>
      </c>
      <c r="KQ63" s="16">
        <v>1</v>
      </c>
      <c r="KR63" s="16">
        <v>3</v>
      </c>
      <c r="KS63" s="16" t="s">
        <v>3</v>
      </c>
      <c r="KT63" s="16">
        <v>2</v>
      </c>
      <c r="KU63" s="16">
        <v>2</v>
      </c>
      <c r="KV63" s="16">
        <v>0</v>
      </c>
      <c r="KW63" s="17">
        <v>1</v>
      </c>
      <c r="KX63" s="25">
        <v>58</v>
      </c>
      <c r="KY63" s="16">
        <v>0</v>
      </c>
      <c r="KZ63" s="16">
        <v>0</v>
      </c>
      <c r="LA63" s="16">
        <v>0</v>
      </c>
      <c r="LB63" s="16">
        <v>0</v>
      </c>
      <c r="LC63" s="16">
        <v>0</v>
      </c>
      <c r="LD63" s="16">
        <v>0</v>
      </c>
      <c r="LE63" s="16">
        <v>0</v>
      </c>
      <c r="LF63" s="16">
        <v>0</v>
      </c>
      <c r="LG63" s="16">
        <v>0</v>
      </c>
      <c r="LH63" s="16">
        <v>0</v>
      </c>
      <c r="LI63" s="16">
        <v>0</v>
      </c>
      <c r="LJ63" s="16">
        <v>0</v>
      </c>
      <c r="LK63" s="16">
        <v>0</v>
      </c>
      <c r="LL63" s="16">
        <v>0</v>
      </c>
      <c r="LM63" s="16">
        <v>0</v>
      </c>
      <c r="LN63" s="16">
        <v>0</v>
      </c>
      <c r="LO63" s="17">
        <v>0</v>
      </c>
      <c r="LP63" s="25">
        <v>58</v>
      </c>
      <c r="LQ63" s="16">
        <v>0</v>
      </c>
      <c r="LR63" s="16">
        <v>0</v>
      </c>
      <c r="LS63" s="16">
        <v>0</v>
      </c>
      <c r="LT63" s="16">
        <v>0</v>
      </c>
      <c r="LU63" s="16">
        <v>0</v>
      </c>
      <c r="LV63" s="16">
        <v>0</v>
      </c>
      <c r="LW63" s="16">
        <v>0</v>
      </c>
      <c r="LX63" s="16">
        <v>0</v>
      </c>
      <c r="LY63" s="16">
        <v>0</v>
      </c>
      <c r="LZ63" s="16">
        <v>0</v>
      </c>
      <c r="MA63" s="16">
        <v>0</v>
      </c>
      <c r="MB63" s="16">
        <v>0</v>
      </c>
      <c r="MC63" s="16">
        <v>0</v>
      </c>
      <c r="MD63" s="16">
        <v>0</v>
      </c>
      <c r="ME63" s="16">
        <v>0</v>
      </c>
      <c r="MF63" s="16">
        <v>0</v>
      </c>
      <c r="MG63" s="17">
        <v>0</v>
      </c>
      <c r="MH63" s="25">
        <v>58</v>
      </c>
      <c r="MI63" s="16">
        <v>3</v>
      </c>
      <c r="MJ63" s="16">
        <v>2</v>
      </c>
      <c r="MK63" s="16">
        <v>2</v>
      </c>
      <c r="ML63" s="16">
        <v>0</v>
      </c>
      <c r="MM63" s="16">
        <v>1</v>
      </c>
      <c r="MN63" s="16">
        <v>2</v>
      </c>
      <c r="MO63" s="16">
        <v>3</v>
      </c>
      <c r="MP63" s="16" t="s">
        <v>0</v>
      </c>
      <c r="MQ63" s="16">
        <v>2</v>
      </c>
      <c r="MR63" s="16">
        <v>0</v>
      </c>
      <c r="MS63" s="16">
        <v>1</v>
      </c>
      <c r="MT63" s="16">
        <v>3</v>
      </c>
      <c r="MU63" s="16" t="s">
        <v>3</v>
      </c>
      <c r="MV63" s="16">
        <v>2</v>
      </c>
      <c r="MW63" s="16">
        <v>2</v>
      </c>
      <c r="MX63" s="16">
        <v>0</v>
      </c>
      <c r="MY63" s="17">
        <v>1</v>
      </c>
      <c r="MZ63" s="25">
        <v>58</v>
      </c>
      <c r="NA63" s="16">
        <v>0</v>
      </c>
      <c r="NB63" s="16">
        <v>0</v>
      </c>
      <c r="NC63" s="16">
        <v>0</v>
      </c>
      <c r="ND63" s="16">
        <v>0</v>
      </c>
      <c r="NE63" s="16">
        <v>0</v>
      </c>
      <c r="NF63" s="16">
        <v>0</v>
      </c>
      <c r="NG63" s="16">
        <v>0</v>
      </c>
      <c r="NH63" s="16">
        <v>0</v>
      </c>
      <c r="NI63" s="16">
        <v>0</v>
      </c>
      <c r="NJ63" s="16">
        <v>0</v>
      </c>
      <c r="NK63" s="16">
        <v>0</v>
      </c>
      <c r="NL63" s="16">
        <v>0</v>
      </c>
      <c r="NM63" s="16">
        <v>0</v>
      </c>
      <c r="NN63" s="16">
        <v>0</v>
      </c>
      <c r="NO63" s="16">
        <v>0</v>
      </c>
      <c r="NP63" s="16">
        <v>0</v>
      </c>
      <c r="NQ63" s="17">
        <v>0</v>
      </c>
      <c r="NR63" s="25">
        <v>58</v>
      </c>
      <c r="NS63" s="16">
        <v>0</v>
      </c>
      <c r="NT63" s="16">
        <v>0</v>
      </c>
      <c r="NU63" s="16">
        <v>0</v>
      </c>
      <c r="NV63" s="16">
        <v>0</v>
      </c>
      <c r="NW63" s="16">
        <v>0</v>
      </c>
      <c r="NX63" s="16">
        <v>0</v>
      </c>
      <c r="NY63" s="16">
        <v>0</v>
      </c>
      <c r="NZ63" s="16">
        <v>0</v>
      </c>
      <c r="OA63" s="16">
        <v>0</v>
      </c>
      <c r="OB63" s="16">
        <v>0</v>
      </c>
      <c r="OC63" s="16">
        <v>0</v>
      </c>
      <c r="OD63" s="16">
        <v>0</v>
      </c>
      <c r="OE63" s="16">
        <v>0</v>
      </c>
      <c r="OF63" s="16">
        <v>0</v>
      </c>
      <c r="OG63" s="16">
        <v>0</v>
      </c>
      <c r="OH63" s="16">
        <v>0</v>
      </c>
      <c r="OI63" s="17">
        <v>0</v>
      </c>
    </row>
    <row r="64" spans="4:399" x14ac:dyDescent="0.25">
      <c r="D64" s="25">
        <v>59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0</v>
      </c>
      <c r="V64" s="25">
        <v>59</v>
      </c>
      <c r="W64" s="16">
        <v>3</v>
      </c>
      <c r="X64" s="16">
        <v>2</v>
      </c>
      <c r="Y64" s="16">
        <v>2</v>
      </c>
      <c r="Z64" s="16">
        <v>0</v>
      </c>
      <c r="AA64" s="16">
        <v>1</v>
      </c>
      <c r="AB64" s="16">
        <v>2</v>
      </c>
      <c r="AC64" s="16">
        <v>3</v>
      </c>
      <c r="AD64" s="16" t="s">
        <v>1</v>
      </c>
      <c r="AE64" s="16">
        <v>2</v>
      </c>
      <c r="AF64" s="16">
        <v>0</v>
      </c>
      <c r="AG64" s="16">
        <v>1</v>
      </c>
      <c r="AH64" s="16">
        <v>3</v>
      </c>
      <c r="AI64" s="16" t="s">
        <v>2</v>
      </c>
      <c r="AJ64" s="16">
        <v>2</v>
      </c>
      <c r="AK64" s="16">
        <v>2</v>
      </c>
      <c r="AL64" s="16">
        <v>0</v>
      </c>
      <c r="AM64" s="17">
        <v>1</v>
      </c>
      <c r="AN64" s="25">
        <v>59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7">
        <v>0</v>
      </c>
      <c r="BF64" s="25">
        <v>59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16">
        <v>0</v>
      </c>
      <c r="BR64" s="16">
        <v>0</v>
      </c>
      <c r="BS64" s="16">
        <v>0</v>
      </c>
      <c r="BT64" s="16">
        <v>0</v>
      </c>
      <c r="BU64" s="16">
        <v>0</v>
      </c>
      <c r="BV64" s="16">
        <v>0</v>
      </c>
      <c r="BW64" s="17">
        <v>0</v>
      </c>
      <c r="BX64" s="25">
        <v>59</v>
      </c>
      <c r="BY64" s="16">
        <v>3</v>
      </c>
      <c r="BZ64" s="16">
        <v>2</v>
      </c>
      <c r="CA64" s="16">
        <v>2</v>
      </c>
      <c r="CB64" s="16">
        <v>0</v>
      </c>
      <c r="CC64" s="16">
        <v>1</v>
      </c>
      <c r="CD64" s="16">
        <v>2</v>
      </c>
      <c r="CE64" s="16">
        <v>3</v>
      </c>
      <c r="CF64" s="16" t="s">
        <v>1</v>
      </c>
      <c r="CG64" s="16">
        <v>2</v>
      </c>
      <c r="CH64" s="16">
        <v>0</v>
      </c>
      <c r="CI64" s="16">
        <v>1</v>
      </c>
      <c r="CJ64" s="16">
        <v>3</v>
      </c>
      <c r="CK64" s="16" t="s">
        <v>2</v>
      </c>
      <c r="CL64" s="16">
        <v>2</v>
      </c>
      <c r="CM64" s="16">
        <v>2</v>
      </c>
      <c r="CN64" s="16">
        <v>0</v>
      </c>
      <c r="CO64" s="17">
        <v>1</v>
      </c>
      <c r="CP64" s="25">
        <v>59</v>
      </c>
      <c r="CQ64" s="16">
        <v>0</v>
      </c>
      <c r="CR64" s="16">
        <v>0</v>
      </c>
      <c r="CS64" s="16">
        <v>0</v>
      </c>
      <c r="CT64" s="16">
        <v>0</v>
      </c>
      <c r="CU64" s="16">
        <v>0</v>
      </c>
      <c r="CV64" s="16">
        <v>0</v>
      </c>
      <c r="CW64" s="16">
        <v>0</v>
      </c>
      <c r="CX64" s="16">
        <v>0</v>
      </c>
      <c r="CY64" s="16">
        <v>0</v>
      </c>
      <c r="CZ64" s="16">
        <v>0</v>
      </c>
      <c r="DA64" s="16">
        <v>0</v>
      </c>
      <c r="DB64" s="16">
        <v>0</v>
      </c>
      <c r="DC64" s="16">
        <v>0</v>
      </c>
      <c r="DD64" s="16">
        <v>0</v>
      </c>
      <c r="DE64" s="16">
        <v>0</v>
      </c>
      <c r="DF64" s="16">
        <v>0</v>
      </c>
      <c r="DG64" s="17">
        <v>0</v>
      </c>
      <c r="DH64" s="25">
        <v>59</v>
      </c>
      <c r="DI64" s="16">
        <v>0</v>
      </c>
      <c r="DJ64" s="16">
        <v>0</v>
      </c>
      <c r="DK64" s="16">
        <v>0</v>
      </c>
      <c r="DL64" s="16">
        <v>0</v>
      </c>
      <c r="DM64" s="16">
        <v>0</v>
      </c>
      <c r="DN64" s="16">
        <v>0</v>
      </c>
      <c r="DO64" s="16">
        <v>0</v>
      </c>
      <c r="DP64" s="16">
        <v>0</v>
      </c>
      <c r="DQ64" s="16">
        <v>0</v>
      </c>
      <c r="DR64" s="16">
        <v>0</v>
      </c>
      <c r="DS64" s="16">
        <v>0</v>
      </c>
      <c r="DT64" s="16">
        <v>0</v>
      </c>
      <c r="DU64" s="16">
        <v>0</v>
      </c>
      <c r="DV64" s="16">
        <v>0</v>
      </c>
      <c r="DW64" s="16">
        <v>0</v>
      </c>
      <c r="DX64" s="16">
        <v>0</v>
      </c>
      <c r="DY64" s="17">
        <v>0</v>
      </c>
      <c r="DZ64" s="25">
        <v>59</v>
      </c>
      <c r="EA64" s="16">
        <v>3</v>
      </c>
      <c r="EB64" s="16">
        <v>2</v>
      </c>
      <c r="EC64" s="16">
        <v>2</v>
      </c>
      <c r="ED64" s="16">
        <v>0</v>
      </c>
      <c r="EE64" s="16">
        <v>1</v>
      </c>
      <c r="EF64" s="16">
        <v>2</v>
      </c>
      <c r="EG64" s="16">
        <v>3</v>
      </c>
      <c r="EH64" s="16" t="s">
        <v>1</v>
      </c>
      <c r="EI64" s="16">
        <v>2</v>
      </c>
      <c r="EJ64" s="16">
        <v>0</v>
      </c>
      <c r="EK64" s="16">
        <v>1</v>
      </c>
      <c r="EL64" s="16">
        <v>3</v>
      </c>
      <c r="EM64" s="16" t="s">
        <v>2</v>
      </c>
      <c r="EN64" s="16">
        <v>2</v>
      </c>
      <c r="EO64" s="16">
        <v>2</v>
      </c>
      <c r="EP64" s="16">
        <v>0</v>
      </c>
      <c r="EQ64" s="17">
        <v>1</v>
      </c>
      <c r="ER64" s="25">
        <v>59</v>
      </c>
      <c r="ES64" s="16">
        <v>0</v>
      </c>
      <c r="ET64" s="16">
        <v>0</v>
      </c>
      <c r="EU64" s="16">
        <v>0</v>
      </c>
      <c r="EV64" s="16">
        <v>0</v>
      </c>
      <c r="EW64" s="16">
        <v>0</v>
      </c>
      <c r="EX64" s="16">
        <v>0</v>
      </c>
      <c r="EY64" s="16">
        <v>0</v>
      </c>
      <c r="EZ64" s="16">
        <v>0</v>
      </c>
      <c r="FA64" s="16">
        <v>0</v>
      </c>
      <c r="FB64" s="16">
        <v>0</v>
      </c>
      <c r="FC64" s="16">
        <v>0</v>
      </c>
      <c r="FD64" s="16">
        <v>0</v>
      </c>
      <c r="FE64" s="16">
        <v>0</v>
      </c>
      <c r="FF64" s="16">
        <v>0</v>
      </c>
      <c r="FG64" s="16">
        <v>0</v>
      </c>
      <c r="FH64" s="16">
        <v>0</v>
      </c>
      <c r="FI64" s="17">
        <v>0</v>
      </c>
      <c r="FJ64" s="25">
        <v>59</v>
      </c>
      <c r="FK64" s="16">
        <v>0</v>
      </c>
      <c r="FL64" s="16">
        <v>0</v>
      </c>
      <c r="FM64" s="16">
        <v>0</v>
      </c>
      <c r="FN64" s="16">
        <v>0</v>
      </c>
      <c r="FO64" s="16">
        <v>0</v>
      </c>
      <c r="FP64" s="16">
        <v>0</v>
      </c>
      <c r="FQ64" s="16">
        <v>0</v>
      </c>
      <c r="FR64" s="16">
        <v>0</v>
      </c>
      <c r="FS64" s="16">
        <v>0</v>
      </c>
      <c r="FT64" s="16">
        <v>0</v>
      </c>
      <c r="FU64" s="16">
        <v>0</v>
      </c>
      <c r="FV64" s="16">
        <v>0</v>
      </c>
      <c r="FW64" s="16">
        <v>0</v>
      </c>
      <c r="FX64" s="16">
        <v>0</v>
      </c>
      <c r="FY64" s="16">
        <v>0</v>
      </c>
      <c r="FZ64" s="16">
        <v>0</v>
      </c>
      <c r="GA64" s="17">
        <v>0</v>
      </c>
      <c r="GB64" s="25">
        <v>59</v>
      </c>
      <c r="GC64" s="16">
        <v>3</v>
      </c>
      <c r="GD64" s="16">
        <v>2</v>
      </c>
      <c r="GE64" s="16">
        <v>2</v>
      </c>
      <c r="GF64" s="16">
        <v>0</v>
      </c>
      <c r="GG64" s="16">
        <v>1</v>
      </c>
      <c r="GH64" s="16">
        <v>2</v>
      </c>
      <c r="GI64" s="16">
        <v>3</v>
      </c>
      <c r="GJ64" s="16" t="s">
        <v>1</v>
      </c>
      <c r="GK64" s="16">
        <v>2</v>
      </c>
      <c r="GL64" s="16">
        <v>0</v>
      </c>
      <c r="GM64" s="16">
        <v>1</v>
      </c>
      <c r="GN64" s="16">
        <v>3</v>
      </c>
      <c r="GO64" s="16" t="s">
        <v>2</v>
      </c>
      <c r="GP64" s="16">
        <v>2</v>
      </c>
      <c r="GQ64" s="16">
        <v>2</v>
      </c>
      <c r="GR64" s="16">
        <v>0</v>
      </c>
      <c r="GS64" s="17">
        <v>1</v>
      </c>
      <c r="GT64" s="25">
        <v>59</v>
      </c>
      <c r="GU64" s="16">
        <v>0</v>
      </c>
      <c r="GV64" s="16">
        <v>0</v>
      </c>
      <c r="GW64" s="16">
        <v>0</v>
      </c>
      <c r="GX64" s="16">
        <v>0</v>
      </c>
      <c r="GY64" s="16">
        <v>0</v>
      </c>
      <c r="GZ64" s="16">
        <v>0</v>
      </c>
      <c r="HA64" s="16">
        <v>0</v>
      </c>
      <c r="HB64" s="16">
        <v>0</v>
      </c>
      <c r="HC64" s="16">
        <v>0</v>
      </c>
      <c r="HD64" s="16">
        <v>0</v>
      </c>
      <c r="HE64" s="16">
        <v>0</v>
      </c>
      <c r="HF64" s="16">
        <v>0</v>
      </c>
      <c r="HG64" s="16">
        <v>0</v>
      </c>
      <c r="HH64" s="16">
        <v>0</v>
      </c>
      <c r="HI64" s="16">
        <v>0</v>
      </c>
      <c r="HJ64" s="16">
        <v>0</v>
      </c>
      <c r="HK64" s="17">
        <v>0</v>
      </c>
      <c r="HL64" s="25">
        <v>59</v>
      </c>
      <c r="HM64" s="16">
        <v>0</v>
      </c>
      <c r="HN64" s="16">
        <v>0</v>
      </c>
      <c r="HO64" s="16">
        <v>0</v>
      </c>
      <c r="HP64" s="16">
        <v>0</v>
      </c>
      <c r="HQ64" s="16">
        <v>0</v>
      </c>
      <c r="HR64" s="16">
        <v>0</v>
      </c>
      <c r="HS64" s="16">
        <v>0</v>
      </c>
      <c r="HT64" s="16">
        <v>0</v>
      </c>
      <c r="HU64" s="16">
        <v>0</v>
      </c>
      <c r="HV64" s="16">
        <v>0</v>
      </c>
      <c r="HW64" s="16">
        <v>0</v>
      </c>
      <c r="HX64" s="16">
        <v>0</v>
      </c>
      <c r="HY64" s="16">
        <v>0</v>
      </c>
      <c r="HZ64" s="16">
        <v>0</v>
      </c>
      <c r="IA64" s="16">
        <v>0</v>
      </c>
      <c r="IB64" s="16">
        <v>0</v>
      </c>
      <c r="IC64" s="17">
        <v>0</v>
      </c>
      <c r="ID64" s="25">
        <v>59</v>
      </c>
      <c r="IE64" s="16">
        <v>3</v>
      </c>
      <c r="IF64" s="16">
        <v>2</v>
      </c>
      <c r="IG64" s="16">
        <v>2</v>
      </c>
      <c r="IH64" s="16">
        <v>0</v>
      </c>
      <c r="II64" s="16">
        <v>1</v>
      </c>
      <c r="IJ64" s="16">
        <v>2</v>
      </c>
      <c r="IK64" s="16">
        <v>3</v>
      </c>
      <c r="IL64" s="16" t="s">
        <v>1</v>
      </c>
      <c r="IM64" s="16">
        <v>2</v>
      </c>
      <c r="IN64" s="16">
        <v>0</v>
      </c>
      <c r="IO64" s="16">
        <v>1</v>
      </c>
      <c r="IP64" s="16">
        <v>3</v>
      </c>
      <c r="IQ64" s="16" t="s">
        <v>2</v>
      </c>
      <c r="IR64" s="16">
        <v>2</v>
      </c>
      <c r="IS64" s="16">
        <v>2</v>
      </c>
      <c r="IT64" s="16">
        <v>0</v>
      </c>
      <c r="IU64" s="17">
        <v>1</v>
      </c>
      <c r="IV64" s="25">
        <v>59</v>
      </c>
      <c r="IW64" s="16">
        <v>0</v>
      </c>
      <c r="IX64" s="16">
        <v>0</v>
      </c>
      <c r="IY64" s="16">
        <v>0</v>
      </c>
      <c r="IZ64" s="16">
        <v>0</v>
      </c>
      <c r="JA64" s="16">
        <v>0</v>
      </c>
      <c r="JB64" s="16">
        <v>0</v>
      </c>
      <c r="JC64" s="16">
        <v>0</v>
      </c>
      <c r="JD64" s="16">
        <v>0</v>
      </c>
      <c r="JE64" s="16">
        <v>0</v>
      </c>
      <c r="JF64" s="16">
        <v>0</v>
      </c>
      <c r="JG64" s="16">
        <v>0</v>
      </c>
      <c r="JH64" s="16">
        <v>0</v>
      </c>
      <c r="JI64" s="16">
        <v>0</v>
      </c>
      <c r="JJ64" s="16">
        <v>0</v>
      </c>
      <c r="JK64" s="16">
        <v>0</v>
      </c>
      <c r="JL64" s="16">
        <v>0</v>
      </c>
      <c r="JM64" s="17">
        <v>0</v>
      </c>
      <c r="JN64" s="25">
        <v>59</v>
      </c>
      <c r="JO64" s="16">
        <v>0</v>
      </c>
      <c r="JP64" s="16">
        <v>0</v>
      </c>
      <c r="JQ64" s="16">
        <v>0</v>
      </c>
      <c r="JR64" s="16">
        <v>0</v>
      </c>
      <c r="JS64" s="16">
        <v>0</v>
      </c>
      <c r="JT64" s="16">
        <v>0</v>
      </c>
      <c r="JU64" s="16">
        <v>0</v>
      </c>
      <c r="JV64" s="16">
        <v>0</v>
      </c>
      <c r="JW64" s="16">
        <v>0</v>
      </c>
      <c r="JX64" s="16">
        <v>0</v>
      </c>
      <c r="JY64" s="16">
        <v>0</v>
      </c>
      <c r="JZ64" s="16">
        <v>0</v>
      </c>
      <c r="KA64" s="16">
        <v>0</v>
      </c>
      <c r="KB64" s="16">
        <v>0</v>
      </c>
      <c r="KC64" s="16">
        <v>0</v>
      </c>
      <c r="KD64" s="16">
        <v>0</v>
      </c>
      <c r="KE64" s="17">
        <v>0</v>
      </c>
      <c r="KF64" s="25">
        <v>59</v>
      </c>
      <c r="KG64" s="16">
        <v>3</v>
      </c>
      <c r="KH64" s="16">
        <v>2</v>
      </c>
      <c r="KI64" s="16">
        <v>2</v>
      </c>
      <c r="KJ64" s="16">
        <v>0</v>
      </c>
      <c r="KK64" s="16">
        <v>1</v>
      </c>
      <c r="KL64" s="16">
        <v>2</v>
      </c>
      <c r="KM64" s="16">
        <v>3</v>
      </c>
      <c r="KN64" s="16" t="s">
        <v>1</v>
      </c>
      <c r="KO64" s="16">
        <v>2</v>
      </c>
      <c r="KP64" s="16">
        <v>0</v>
      </c>
      <c r="KQ64" s="16">
        <v>1</v>
      </c>
      <c r="KR64" s="16">
        <v>3</v>
      </c>
      <c r="KS64" s="16" t="s">
        <v>2</v>
      </c>
      <c r="KT64" s="16">
        <v>2</v>
      </c>
      <c r="KU64" s="16">
        <v>2</v>
      </c>
      <c r="KV64" s="16">
        <v>0</v>
      </c>
      <c r="KW64" s="17">
        <v>1</v>
      </c>
      <c r="KX64" s="25">
        <v>59</v>
      </c>
      <c r="KY64" s="16">
        <v>0</v>
      </c>
      <c r="KZ64" s="16">
        <v>0</v>
      </c>
      <c r="LA64" s="16">
        <v>0</v>
      </c>
      <c r="LB64" s="16">
        <v>0</v>
      </c>
      <c r="LC64" s="16">
        <v>0</v>
      </c>
      <c r="LD64" s="16">
        <v>0</v>
      </c>
      <c r="LE64" s="16">
        <v>0</v>
      </c>
      <c r="LF64" s="16">
        <v>0</v>
      </c>
      <c r="LG64" s="16">
        <v>0</v>
      </c>
      <c r="LH64" s="16">
        <v>0</v>
      </c>
      <c r="LI64" s="16">
        <v>0</v>
      </c>
      <c r="LJ64" s="16">
        <v>0</v>
      </c>
      <c r="LK64" s="16">
        <v>0</v>
      </c>
      <c r="LL64" s="16">
        <v>0</v>
      </c>
      <c r="LM64" s="16">
        <v>0</v>
      </c>
      <c r="LN64" s="16">
        <v>0</v>
      </c>
      <c r="LO64" s="17">
        <v>0</v>
      </c>
      <c r="LP64" s="25">
        <v>59</v>
      </c>
      <c r="LQ64" s="16">
        <v>0</v>
      </c>
      <c r="LR64" s="16">
        <v>0</v>
      </c>
      <c r="LS64" s="16">
        <v>0</v>
      </c>
      <c r="LT64" s="16">
        <v>0</v>
      </c>
      <c r="LU64" s="16">
        <v>0</v>
      </c>
      <c r="LV64" s="16">
        <v>0</v>
      </c>
      <c r="LW64" s="16">
        <v>0</v>
      </c>
      <c r="LX64" s="16">
        <v>0</v>
      </c>
      <c r="LY64" s="16">
        <v>0</v>
      </c>
      <c r="LZ64" s="16">
        <v>0</v>
      </c>
      <c r="MA64" s="16">
        <v>0</v>
      </c>
      <c r="MB64" s="16">
        <v>0</v>
      </c>
      <c r="MC64" s="16">
        <v>0</v>
      </c>
      <c r="MD64" s="16">
        <v>0</v>
      </c>
      <c r="ME64" s="16">
        <v>0</v>
      </c>
      <c r="MF64" s="16">
        <v>0</v>
      </c>
      <c r="MG64" s="17">
        <v>0</v>
      </c>
      <c r="MH64" s="25">
        <v>59</v>
      </c>
      <c r="MI64" s="16">
        <v>3</v>
      </c>
      <c r="MJ64" s="16">
        <v>2</v>
      </c>
      <c r="MK64" s="16">
        <v>2</v>
      </c>
      <c r="ML64" s="16">
        <v>0</v>
      </c>
      <c r="MM64" s="16">
        <v>1</v>
      </c>
      <c r="MN64" s="16">
        <v>2</v>
      </c>
      <c r="MO64" s="16">
        <v>3</v>
      </c>
      <c r="MP64" s="16" t="s">
        <v>1</v>
      </c>
      <c r="MQ64" s="16">
        <v>2</v>
      </c>
      <c r="MR64" s="16">
        <v>0</v>
      </c>
      <c r="MS64" s="16">
        <v>1</v>
      </c>
      <c r="MT64" s="16">
        <v>3</v>
      </c>
      <c r="MU64" s="16" t="s">
        <v>2</v>
      </c>
      <c r="MV64" s="16">
        <v>2</v>
      </c>
      <c r="MW64" s="16">
        <v>2</v>
      </c>
      <c r="MX64" s="16">
        <v>0</v>
      </c>
      <c r="MY64" s="17">
        <v>1</v>
      </c>
      <c r="MZ64" s="25">
        <v>59</v>
      </c>
      <c r="NA64" s="16">
        <v>0</v>
      </c>
      <c r="NB64" s="16">
        <v>0</v>
      </c>
      <c r="NC64" s="16">
        <v>0</v>
      </c>
      <c r="ND64" s="16">
        <v>0</v>
      </c>
      <c r="NE64" s="16">
        <v>0</v>
      </c>
      <c r="NF64" s="16">
        <v>0</v>
      </c>
      <c r="NG64" s="16">
        <v>0</v>
      </c>
      <c r="NH64" s="16">
        <v>0</v>
      </c>
      <c r="NI64" s="16">
        <v>0</v>
      </c>
      <c r="NJ64" s="16">
        <v>0</v>
      </c>
      <c r="NK64" s="16">
        <v>0</v>
      </c>
      <c r="NL64" s="16">
        <v>0</v>
      </c>
      <c r="NM64" s="16">
        <v>0</v>
      </c>
      <c r="NN64" s="16">
        <v>0</v>
      </c>
      <c r="NO64" s="16">
        <v>0</v>
      </c>
      <c r="NP64" s="16">
        <v>0</v>
      </c>
      <c r="NQ64" s="17">
        <v>0</v>
      </c>
      <c r="NR64" s="25">
        <v>59</v>
      </c>
      <c r="NS64" s="16">
        <v>0</v>
      </c>
      <c r="NT64" s="16">
        <v>0</v>
      </c>
      <c r="NU64" s="16">
        <v>0</v>
      </c>
      <c r="NV64" s="16">
        <v>0</v>
      </c>
      <c r="NW64" s="16">
        <v>0</v>
      </c>
      <c r="NX64" s="16">
        <v>0</v>
      </c>
      <c r="NY64" s="16">
        <v>0</v>
      </c>
      <c r="NZ64" s="16">
        <v>0</v>
      </c>
      <c r="OA64" s="16">
        <v>0</v>
      </c>
      <c r="OB64" s="16">
        <v>0</v>
      </c>
      <c r="OC64" s="16">
        <v>0</v>
      </c>
      <c r="OD64" s="16">
        <v>0</v>
      </c>
      <c r="OE64" s="16">
        <v>0</v>
      </c>
      <c r="OF64" s="16">
        <v>0</v>
      </c>
      <c r="OG64" s="16">
        <v>0</v>
      </c>
      <c r="OH64" s="16">
        <v>0</v>
      </c>
      <c r="OI64" s="17">
        <v>0</v>
      </c>
    </row>
    <row r="65" spans="3:399" ht="15.75" thickBot="1" x14ac:dyDescent="0.3">
      <c r="D65" s="26">
        <v>60</v>
      </c>
      <c r="E65" s="18">
        <v>3</v>
      </c>
      <c r="F65" s="18">
        <v>2</v>
      </c>
      <c r="G65" s="18">
        <v>2</v>
      </c>
      <c r="H65" s="18">
        <v>0</v>
      </c>
      <c r="I65" s="18">
        <v>1</v>
      </c>
      <c r="J65" s="18">
        <v>2</v>
      </c>
      <c r="K65" s="18">
        <v>3</v>
      </c>
      <c r="L65" s="18" t="s">
        <v>1</v>
      </c>
      <c r="M65" s="18">
        <v>2</v>
      </c>
      <c r="N65" s="18">
        <v>0</v>
      </c>
      <c r="O65" s="18">
        <v>1</v>
      </c>
      <c r="P65" s="18">
        <v>3</v>
      </c>
      <c r="Q65" s="18" t="s">
        <v>2</v>
      </c>
      <c r="R65" s="18">
        <v>2</v>
      </c>
      <c r="S65" s="18">
        <v>2</v>
      </c>
      <c r="T65" s="18">
        <v>0</v>
      </c>
      <c r="U65" s="19">
        <v>1</v>
      </c>
      <c r="V65" s="26">
        <v>60</v>
      </c>
      <c r="W65" s="18">
        <v>3</v>
      </c>
      <c r="X65" s="18">
        <v>2</v>
      </c>
      <c r="Y65" s="18">
        <v>2</v>
      </c>
      <c r="Z65" s="18">
        <v>0</v>
      </c>
      <c r="AA65" s="18">
        <v>1</v>
      </c>
      <c r="AB65" s="18">
        <v>2</v>
      </c>
      <c r="AC65" s="18">
        <v>3</v>
      </c>
      <c r="AD65" s="18" t="s">
        <v>1</v>
      </c>
      <c r="AE65" s="18">
        <v>2</v>
      </c>
      <c r="AF65" s="18">
        <v>0</v>
      </c>
      <c r="AG65" s="18">
        <v>1</v>
      </c>
      <c r="AH65" s="18">
        <v>3</v>
      </c>
      <c r="AI65" s="18" t="s">
        <v>3</v>
      </c>
      <c r="AJ65" s="18">
        <v>2</v>
      </c>
      <c r="AK65" s="18">
        <v>2</v>
      </c>
      <c r="AL65" s="18">
        <v>0</v>
      </c>
      <c r="AM65" s="19">
        <v>1</v>
      </c>
      <c r="AN65" s="26">
        <v>60</v>
      </c>
      <c r="AO65" s="18">
        <v>3</v>
      </c>
      <c r="AP65" s="18">
        <v>2</v>
      </c>
      <c r="AQ65" s="18">
        <v>2</v>
      </c>
      <c r="AR65" s="18">
        <v>0</v>
      </c>
      <c r="AS65" s="18">
        <v>1</v>
      </c>
      <c r="AT65" s="18">
        <v>2</v>
      </c>
      <c r="AU65" s="18">
        <v>3</v>
      </c>
      <c r="AV65" s="18" t="s">
        <v>1</v>
      </c>
      <c r="AW65" s="18">
        <v>2</v>
      </c>
      <c r="AX65" s="18">
        <v>0</v>
      </c>
      <c r="AY65" s="18">
        <v>1</v>
      </c>
      <c r="AZ65" s="18">
        <v>3</v>
      </c>
      <c r="BA65" s="18" t="s">
        <v>2</v>
      </c>
      <c r="BB65" s="18">
        <v>2</v>
      </c>
      <c r="BC65" s="18">
        <v>2</v>
      </c>
      <c r="BD65" s="18">
        <v>0</v>
      </c>
      <c r="BE65" s="19">
        <v>1</v>
      </c>
      <c r="BF65" s="26">
        <v>60</v>
      </c>
      <c r="BG65" s="18">
        <v>3</v>
      </c>
      <c r="BH65" s="18">
        <v>2</v>
      </c>
      <c r="BI65" s="18">
        <v>2</v>
      </c>
      <c r="BJ65" s="18">
        <v>0</v>
      </c>
      <c r="BK65" s="18">
        <v>1</v>
      </c>
      <c r="BL65" s="18">
        <v>2</v>
      </c>
      <c r="BM65" s="18">
        <v>3</v>
      </c>
      <c r="BN65" s="18" t="s">
        <v>1</v>
      </c>
      <c r="BO65" s="18">
        <v>2</v>
      </c>
      <c r="BP65" s="18">
        <v>0</v>
      </c>
      <c r="BQ65" s="18">
        <v>1</v>
      </c>
      <c r="BR65" s="18">
        <v>3</v>
      </c>
      <c r="BS65" s="18" t="s">
        <v>2</v>
      </c>
      <c r="BT65" s="18">
        <v>2</v>
      </c>
      <c r="BU65" s="18">
        <v>2</v>
      </c>
      <c r="BV65" s="18">
        <v>0</v>
      </c>
      <c r="BW65" s="19">
        <v>1</v>
      </c>
      <c r="BX65" s="26">
        <v>60</v>
      </c>
      <c r="BY65" s="18">
        <v>3</v>
      </c>
      <c r="BZ65" s="18">
        <v>2</v>
      </c>
      <c r="CA65" s="18">
        <v>2</v>
      </c>
      <c r="CB65" s="18">
        <v>0</v>
      </c>
      <c r="CC65" s="18">
        <v>1</v>
      </c>
      <c r="CD65" s="18">
        <v>2</v>
      </c>
      <c r="CE65" s="18">
        <v>3</v>
      </c>
      <c r="CF65" s="18" t="s">
        <v>1</v>
      </c>
      <c r="CG65" s="18">
        <v>2</v>
      </c>
      <c r="CH65" s="18">
        <v>0</v>
      </c>
      <c r="CI65" s="18">
        <v>1</v>
      </c>
      <c r="CJ65" s="18">
        <v>3</v>
      </c>
      <c r="CK65" s="18" t="s">
        <v>3</v>
      </c>
      <c r="CL65" s="18">
        <v>2</v>
      </c>
      <c r="CM65" s="18">
        <v>2</v>
      </c>
      <c r="CN65" s="18">
        <v>0</v>
      </c>
      <c r="CO65" s="19">
        <v>1</v>
      </c>
      <c r="CP65" s="26">
        <v>60</v>
      </c>
      <c r="CQ65" s="18">
        <v>3</v>
      </c>
      <c r="CR65" s="18">
        <v>2</v>
      </c>
      <c r="CS65" s="18">
        <v>2</v>
      </c>
      <c r="CT65" s="18">
        <v>0</v>
      </c>
      <c r="CU65" s="18">
        <v>1</v>
      </c>
      <c r="CV65" s="18">
        <v>2</v>
      </c>
      <c r="CW65" s="18">
        <v>3</v>
      </c>
      <c r="CX65" s="18" t="s">
        <v>1</v>
      </c>
      <c r="CY65" s="18">
        <v>2</v>
      </c>
      <c r="CZ65" s="18">
        <v>0</v>
      </c>
      <c r="DA65" s="18">
        <v>1</v>
      </c>
      <c r="DB65" s="18">
        <v>3</v>
      </c>
      <c r="DC65" s="18" t="s">
        <v>2</v>
      </c>
      <c r="DD65" s="18">
        <v>2</v>
      </c>
      <c r="DE65" s="18">
        <v>2</v>
      </c>
      <c r="DF65" s="18">
        <v>0</v>
      </c>
      <c r="DG65" s="19">
        <v>1</v>
      </c>
      <c r="DH65" s="26">
        <v>60</v>
      </c>
      <c r="DI65" s="18">
        <v>3</v>
      </c>
      <c r="DJ65" s="18">
        <v>2</v>
      </c>
      <c r="DK65" s="18">
        <v>2</v>
      </c>
      <c r="DL65" s="18">
        <v>0</v>
      </c>
      <c r="DM65" s="18">
        <v>1</v>
      </c>
      <c r="DN65" s="18">
        <v>2</v>
      </c>
      <c r="DO65" s="18">
        <v>3</v>
      </c>
      <c r="DP65" s="18" t="s">
        <v>1</v>
      </c>
      <c r="DQ65" s="18">
        <v>2</v>
      </c>
      <c r="DR65" s="18">
        <v>0</v>
      </c>
      <c r="DS65" s="18">
        <v>1</v>
      </c>
      <c r="DT65" s="18">
        <v>3</v>
      </c>
      <c r="DU65" s="18" t="s">
        <v>2</v>
      </c>
      <c r="DV65" s="18">
        <v>2</v>
      </c>
      <c r="DW65" s="18">
        <v>2</v>
      </c>
      <c r="DX65" s="18">
        <v>0</v>
      </c>
      <c r="DY65" s="19">
        <v>1</v>
      </c>
      <c r="DZ65" s="26">
        <v>60</v>
      </c>
      <c r="EA65" s="18">
        <v>3</v>
      </c>
      <c r="EB65" s="18">
        <v>2</v>
      </c>
      <c r="EC65" s="18">
        <v>2</v>
      </c>
      <c r="ED65" s="18">
        <v>0</v>
      </c>
      <c r="EE65" s="18">
        <v>1</v>
      </c>
      <c r="EF65" s="18">
        <v>2</v>
      </c>
      <c r="EG65" s="18">
        <v>3</v>
      </c>
      <c r="EH65" s="18" t="s">
        <v>1</v>
      </c>
      <c r="EI65" s="18">
        <v>2</v>
      </c>
      <c r="EJ65" s="18">
        <v>0</v>
      </c>
      <c r="EK65" s="18">
        <v>1</v>
      </c>
      <c r="EL65" s="18">
        <v>3</v>
      </c>
      <c r="EM65" s="18" t="s">
        <v>3</v>
      </c>
      <c r="EN65" s="18">
        <v>2</v>
      </c>
      <c r="EO65" s="18">
        <v>2</v>
      </c>
      <c r="EP65" s="18">
        <v>0</v>
      </c>
      <c r="EQ65" s="19">
        <v>1</v>
      </c>
      <c r="ER65" s="26">
        <v>60</v>
      </c>
      <c r="ES65" s="18">
        <v>3</v>
      </c>
      <c r="ET65" s="18">
        <v>2</v>
      </c>
      <c r="EU65" s="18">
        <v>2</v>
      </c>
      <c r="EV65" s="18">
        <v>0</v>
      </c>
      <c r="EW65" s="18">
        <v>1</v>
      </c>
      <c r="EX65" s="18">
        <v>2</v>
      </c>
      <c r="EY65" s="18">
        <v>3</v>
      </c>
      <c r="EZ65" s="18" t="s">
        <v>1</v>
      </c>
      <c r="FA65" s="18">
        <v>2</v>
      </c>
      <c r="FB65" s="18">
        <v>0</v>
      </c>
      <c r="FC65" s="18">
        <v>1</v>
      </c>
      <c r="FD65" s="18">
        <v>3</v>
      </c>
      <c r="FE65" s="18" t="s">
        <v>2</v>
      </c>
      <c r="FF65" s="18">
        <v>2</v>
      </c>
      <c r="FG65" s="18">
        <v>2</v>
      </c>
      <c r="FH65" s="18">
        <v>0</v>
      </c>
      <c r="FI65" s="19">
        <v>1</v>
      </c>
      <c r="FJ65" s="26">
        <v>60</v>
      </c>
      <c r="FK65" s="18">
        <v>3</v>
      </c>
      <c r="FL65" s="18">
        <v>2</v>
      </c>
      <c r="FM65" s="18">
        <v>2</v>
      </c>
      <c r="FN65" s="18">
        <v>0</v>
      </c>
      <c r="FO65" s="18">
        <v>1</v>
      </c>
      <c r="FP65" s="18">
        <v>2</v>
      </c>
      <c r="FQ65" s="18">
        <v>3</v>
      </c>
      <c r="FR65" s="18" t="s">
        <v>1</v>
      </c>
      <c r="FS65" s="18">
        <v>2</v>
      </c>
      <c r="FT65" s="18">
        <v>0</v>
      </c>
      <c r="FU65" s="18">
        <v>1</v>
      </c>
      <c r="FV65" s="18">
        <v>3</v>
      </c>
      <c r="FW65" s="18" t="s">
        <v>2</v>
      </c>
      <c r="FX65" s="18">
        <v>2</v>
      </c>
      <c r="FY65" s="18">
        <v>2</v>
      </c>
      <c r="FZ65" s="18">
        <v>0</v>
      </c>
      <c r="GA65" s="19">
        <v>1</v>
      </c>
      <c r="GB65" s="26">
        <v>60</v>
      </c>
      <c r="GC65" s="18">
        <v>3</v>
      </c>
      <c r="GD65" s="18">
        <v>2</v>
      </c>
      <c r="GE65" s="18">
        <v>2</v>
      </c>
      <c r="GF65" s="18">
        <v>0</v>
      </c>
      <c r="GG65" s="18">
        <v>1</v>
      </c>
      <c r="GH65" s="18">
        <v>2</v>
      </c>
      <c r="GI65" s="18">
        <v>3</v>
      </c>
      <c r="GJ65" s="18" t="s">
        <v>1</v>
      </c>
      <c r="GK65" s="18">
        <v>2</v>
      </c>
      <c r="GL65" s="18">
        <v>0</v>
      </c>
      <c r="GM65" s="18">
        <v>1</v>
      </c>
      <c r="GN65" s="18">
        <v>3</v>
      </c>
      <c r="GO65" s="18" t="s">
        <v>3</v>
      </c>
      <c r="GP65" s="18">
        <v>2</v>
      </c>
      <c r="GQ65" s="18">
        <v>2</v>
      </c>
      <c r="GR65" s="18">
        <v>0</v>
      </c>
      <c r="GS65" s="19">
        <v>1</v>
      </c>
      <c r="GT65" s="26">
        <v>60</v>
      </c>
      <c r="GU65" s="18">
        <v>3</v>
      </c>
      <c r="GV65" s="18">
        <v>2</v>
      </c>
      <c r="GW65" s="18">
        <v>2</v>
      </c>
      <c r="GX65" s="18">
        <v>0</v>
      </c>
      <c r="GY65" s="18">
        <v>1</v>
      </c>
      <c r="GZ65" s="18">
        <v>2</v>
      </c>
      <c r="HA65" s="18">
        <v>3</v>
      </c>
      <c r="HB65" s="18" t="s">
        <v>1</v>
      </c>
      <c r="HC65" s="18">
        <v>2</v>
      </c>
      <c r="HD65" s="18">
        <v>0</v>
      </c>
      <c r="HE65" s="18">
        <v>1</v>
      </c>
      <c r="HF65" s="18">
        <v>3</v>
      </c>
      <c r="HG65" s="18" t="s">
        <v>2</v>
      </c>
      <c r="HH65" s="18">
        <v>2</v>
      </c>
      <c r="HI65" s="18">
        <v>2</v>
      </c>
      <c r="HJ65" s="18">
        <v>0</v>
      </c>
      <c r="HK65" s="19">
        <v>1</v>
      </c>
      <c r="HL65" s="26">
        <v>60</v>
      </c>
      <c r="HM65" s="18">
        <v>3</v>
      </c>
      <c r="HN65" s="18">
        <v>2</v>
      </c>
      <c r="HO65" s="18">
        <v>2</v>
      </c>
      <c r="HP65" s="18">
        <v>0</v>
      </c>
      <c r="HQ65" s="18">
        <v>1</v>
      </c>
      <c r="HR65" s="18">
        <v>2</v>
      </c>
      <c r="HS65" s="18">
        <v>3</v>
      </c>
      <c r="HT65" s="18" t="s">
        <v>1</v>
      </c>
      <c r="HU65" s="18">
        <v>2</v>
      </c>
      <c r="HV65" s="18">
        <v>0</v>
      </c>
      <c r="HW65" s="18">
        <v>1</v>
      </c>
      <c r="HX65" s="18">
        <v>3</v>
      </c>
      <c r="HY65" s="18" t="s">
        <v>2</v>
      </c>
      <c r="HZ65" s="18">
        <v>2</v>
      </c>
      <c r="IA65" s="18">
        <v>2</v>
      </c>
      <c r="IB65" s="18">
        <v>0</v>
      </c>
      <c r="IC65" s="19">
        <v>1</v>
      </c>
      <c r="ID65" s="26">
        <v>60</v>
      </c>
      <c r="IE65" s="18">
        <v>3</v>
      </c>
      <c r="IF65" s="18">
        <v>2</v>
      </c>
      <c r="IG65" s="18">
        <v>2</v>
      </c>
      <c r="IH65" s="18">
        <v>0</v>
      </c>
      <c r="II65" s="18">
        <v>1</v>
      </c>
      <c r="IJ65" s="18">
        <v>2</v>
      </c>
      <c r="IK65" s="18">
        <v>3</v>
      </c>
      <c r="IL65" s="18" t="s">
        <v>1</v>
      </c>
      <c r="IM65" s="18">
        <v>2</v>
      </c>
      <c r="IN65" s="18">
        <v>0</v>
      </c>
      <c r="IO65" s="18">
        <v>1</v>
      </c>
      <c r="IP65" s="18">
        <v>3</v>
      </c>
      <c r="IQ65" s="18" t="s">
        <v>3</v>
      </c>
      <c r="IR65" s="18">
        <v>2</v>
      </c>
      <c r="IS65" s="18">
        <v>2</v>
      </c>
      <c r="IT65" s="18">
        <v>0</v>
      </c>
      <c r="IU65" s="19">
        <v>1</v>
      </c>
      <c r="IV65" s="26">
        <v>60</v>
      </c>
      <c r="IW65" s="18">
        <v>3</v>
      </c>
      <c r="IX65" s="18">
        <v>2</v>
      </c>
      <c r="IY65" s="18">
        <v>2</v>
      </c>
      <c r="IZ65" s="18">
        <v>0</v>
      </c>
      <c r="JA65" s="18">
        <v>1</v>
      </c>
      <c r="JB65" s="18">
        <v>2</v>
      </c>
      <c r="JC65" s="18">
        <v>3</v>
      </c>
      <c r="JD65" s="18" t="s">
        <v>1</v>
      </c>
      <c r="JE65" s="18">
        <v>2</v>
      </c>
      <c r="JF65" s="18">
        <v>0</v>
      </c>
      <c r="JG65" s="18">
        <v>1</v>
      </c>
      <c r="JH65" s="18">
        <v>3</v>
      </c>
      <c r="JI65" s="18" t="s">
        <v>2</v>
      </c>
      <c r="JJ65" s="18">
        <v>2</v>
      </c>
      <c r="JK65" s="18">
        <v>2</v>
      </c>
      <c r="JL65" s="18">
        <v>0</v>
      </c>
      <c r="JM65" s="19">
        <v>1</v>
      </c>
      <c r="JN65" s="26">
        <v>60</v>
      </c>
      <c r="JO65" s="18">
        <v>3</v>
      </c>
      <c r="JP65" s="18">
        <v>2</v>
      </c>
      <c r="JQ65" s="18">
        <v>2</v>
      </c>
      <c r="JR65" s="18">
        <v>0</v>
      </c>
      <c r="JS65" s="18">
        <v>1</v>
      </c>
      <c r="JT65" s="18">
        <v>2</v>
      </c>
      <c r="JU65" s="18">
        <v>3</v>
      </c>
      <c r="JV65" s="18" t="s">
        <v>1</v>
      </c>
      <c r="JW65" s="18">
        <v>2</v>
      </c>
      <c r="JX65" s="18">
        <v>0</v>
      </c>
      <c r="JY65" s="18">
        <v>1</v>
      </c>
      <c r="JZ65" s="18">
        <v>3</v>
      </c>
      <c r="KA65" s="18" t="s">
        <v>2</v>
      </c>
      <c r="KB65" s="18">
        <v>2</v>
      </c>
      <c r="KC65" s="18">
        <v>2</v>
      </c>
      <c r="KD65" s="18">
        <v>0</v>
      </c>
      <c r="KE65" s="19">
        <v>1</v>
      </c>
      <c r="KF65" s="26">
        <v>60</v>
      </c>
      <c r="KG65" s="18">
        <v>3</v>
      </c>
      <c r="KH65" s="18">
        <v>2</v>
      </c>
      <c r="KI65" s="18">
        <v>2</v>
      </c>
      <c r="KJ65" s="18">
        <v>0</v>
      </c>
      <c r="KK65" s="18">
        <v>1</v>
      </c>
      <c r="KL65" s="18">
        <v>2</v>
      </c>
      <c r="KM65" s="18">
        <v>3</v>
      </c>
      <c r="KN65" s="18" t="s">
        <v>1</v>
      </c>
      <c r="KO65" s="18">
        <v>2</v>
      </c>
      <c r="KP65" s="18">
        <v>0</v>
      </c>
      <c r="KQ65" s="18">
        <v>1</v>
      </c>
      <c r="KR65" s="18">
        <v>3</v>
      </c>
      <c r="KS65" s="18" t="s">
        <v>3</v>
      </c>
      <c r="KT65" s="18">
        <v>2</v>
      </c>
      <c r="KU65" s="18">
        <v>2</v>
      </c>
      <c r="KV65" s="18">
        <v>0</v>
      </c>
      <c r="KW65" s="19">
        <v>1</v>
      </c>
      <c r="KX65" s="26">
        <v>60</v>
      </c>
      <c r="KY65" s="18">
        <v>3</v>
      </c>
      <c r="KZ65" s="18">
        <v>2</v>
      </c>
      <c r="LA65" s="18">
        <v>2</v>
      </c>
      <c r="LB65" s="18">
        <v>0</v>
      </c>
      <c r="LC65" s="18">
        <v>1</v>
      </c>
      <c r="LD65" s="18">
        <v>2</v>
      </c>
      <c r="LE65" s="18">
        <v>3</v>
      </c>
      <c r="LF65" s="18" t="s">
        <v>1</v>
      </c>
      <c r="LG65" s="18">
        <v>2</v>
      </c>
      <c r="LH65" s="18">
        <v>0</v>
      </c>
      <c r="LI65" s="18">
        <v>1</v>
      </c>
      <c r="LJ65" s="18">
        <v>3</v>
      </c>
      <c r="LK65" s="18" t="s">
        <v>2</v>
      </c>
      <c r="LL65" s="18">
        <v>2</v>
      </c>
      <c r="LM65" s="18">
        <v>2</v>
      </c>
      <c r="LN65" s="18">
        <v>0</v>
      </c>
      <c r="LO65" s="19">
        <v>1</v>
      </c>
      <c r="LP65" s="26">
        <v>60</v>
      </c>
      <c r="LQ65" s="18">
        <v>3</v>
      </c>
      <c r="LR65" s="18">
        <v>2</v>
      </c>
      <c r="LS65" s="18">
        <v>2</v>
      </c>
      <c r="LT65" s="18">
        <v>0</v>
      </c>
      <c r="LU65" s="18">
        <v>1</v>
      </c>
      <c r="LV65" s="18">
        <v>2</v>
      </c>
      <c r="LW65" s="18">
        <v>3</v>
      </c>
      <c r="LX65" s="18" t="s">
        <v>1</v>
      </c>
      <c r="LY65" s="18">
        <v>2</v>
      </c>
      <c r="LZ65" s="18">
        <v>0</v>
      </c>
      <c r="MA65" s="18">
        <v>1</v>
      </c>
      <c r="MB65" s="18">
        <v>3</v>
      </c>
      <c r="MC65" s="18" t="s">
        <v>2</v>
      </c>
      <c r="MD65" s="18">
        <v>2</v>
      </c>
      <c r="ME65" s="18">
        <v>2</v>
      </c>
      <c r="MF65" s="18">
        <v>0</v>
      </c>
      <c r="MG65" s="19">
        <v>1</v>
      </c>
      <c r="MH65" s="26">
        <v>60</v>
      </c>
      <c r="MI65" s="18">
        <v>3</v>
      </c>
      <c r="MJ65" s="18">
        <v>2</v>
      </c>
      <c r="MK65" s="18">
        <v>2</v>
      </c>
      <c r="ML65" s="18">
        <v>0</v>
      </c>
      <c r="MM65" s="18">
        <v>1</v>
      </c>
      <c r="MN65" s="18">
        <v>2</v>
      </c>
      <c r="MO65" s="18">
        <v>3</v>
      </c>
      <c r="MP65" s="18" t="s">
        <v>1</v>
      </c>
      <c r="MQ65" s="18">
        <v>2</v>
      </c>
      <c r="MR65" s="18">
        <v>0</v>
      </c>
      <c r="MS65" s="18">
        <v>1</v>
      </c>
      <c r="MT65" s="18">
        <v>3</v>
      </c>
      <c r="MU65" s="18" t="s">
        <v>3</v>
      </c>
      <c r="MV65" s="18">
        <v>2</v>
      </c>
      <c r="MW65" s="18">
        <v>2</v>
      </c>
      <c r="MX65" s="18">
        <v>0</v>
      </c>
      <c r="MY65" s="19">
        <v>1</v>
      </c>
      <c r="MZ65" s="26">
        <v>60</v>
      </c>
      <c r="NA65" s="18">
        <v>3</v>
      </c>
      <c r="NB65" s="18">
        <v>2</v>
      </c>
      <c r="NC65" s="18">
        <v>2</v>
      </c>
      <c r="ND65" s="18">
        <v>0</v>
      </c>
      <c r="NE65" s="18">
        <v>1</v>
      </c>
      <c r="NF65" s="18">
        <v>2</v>
      </c>
      <c r="NG65" s="18">
        <v>3</v>
      </c>
      <c r="NH65" s="18" t="s">
        <v>1</v>
      </c>
      <c r="NI65" s="18">
        <v>2</v>
      </c>
      <c r="NJ65" s="18">
        <v>0</v>
      </c>
      <c r="NK65" s="18">
        <v>1</v>
      </c>
      <c r="NL65" s="18">
        <v>3</v>
      </c>
      <c r="NM65" s="18" t="s">
        <v>2</v>
      </c>
      <c r="NN65" s="18">
        <v>2</v>
      </c>
      <c r="NO65" s="18">
        <v>2</v>
      </c>
      <c r="NP65" s="18">
        <v>0</v>
      </c>
      <c r="NQ65" s="19">
        <v>1</v>
      </c>
      <c r="NR65" s="26">
        <v>60</v>
      </c>
      <c r="NS65" s="18">
        <v>3</v>
      </c>
      <c r="NT65" s="18">
        <v>2</v>
      </c>
      <c r="NU65" s="18">
        <v>2</v>
      </c>
      <c r="NV65" s="18">
        <v>0</v>
      </c>
      <c r="NW65" s="18">
        <v>1</v>
      </c>
      <c r="NX65" s="18">
        <v>2</v>
      </c>
      <c r="NY65" s="18">
        <v>3</v>
      </c>
      <c r="NZ65" s="18" t="s">
        <v>1</v>
      </c>
      <c r="OA65" s="18">
        <v>2</v>
      </c>
      <c r="OB65" s="18">
        <v>0</v>
      </c>
      <c r="OC65" s="18">
        <v>1</v>
      </c>
      <c r="OD65" s="18">
        <v>3</v>
      </c>
      <c r="OE65" s="18" t="s">
        <v>2</v>
      </c>
      <c r="OF65" s="18">
        <v>2</v>
      </c>
      <c r="OG65" s="18">
        <v>2</v>
      </c>
      <c r="OH65" s="18">
        <v>0</v>
      </c>
      <c r="OI65" s="19">
        <v>1</v>
      </c>
    </row>
    <row r="67" spans="3:399" x14ac:dyDescent="0.25">
      <c r="D67" s="29">
        <f>IFERROR(INDEX(D$6:D$65,_xlfn.AGGREGATE(15,6,ROW($A$1:$A$60)/(D$6:D$65&lt;&gt;0),ROWS($A$67:$A67))),"")</f>
        <v>1</v>
      </c>
      <c r="E67" s="2">
        <f>IFERROR(INDEX(E$6:E$65,_xlfn.AGGREGATE(15,6,ROW($A$1:$A$60)/(E$6:E$65&lt;&gt;0),ROWS($A$67:$A67))),"")</f>
        <v>3</v>
      </c>
      <c r="F67" s="2">
        <f>IFERROR(INDEX(F$6:F$65,_xlfn.AGGREGATE(15,6,ROW($A$1:$A$60)/(F$6:F$65&lt;&gt;0),ROWS($A$67:$A67))),"")</f>
        <v>4</v>
      </c>
      <c r="G67" s="2">
        <f>IFERROR(INDEX(G$6:G$65,_xlfn.AGGREGATE(15,6,ROW($A$1:$A$60)/(G$6:G$65&lt;&gt;0),ROWS($A$67:$A67))),"")</f>
        <v>5</v>
      </c>
      <c r="H67" s="2">
        <f>IFERROR(INDEX(H$6:H$65,_xlfn.AGGREGATE(15,6,ROW($A$1:$A$60)/(H$6:H$65&lt;&gt;0),ROWS($A$67:$A67))),"")</f>
        <v>5</v>
      </c>
      <c r="I67" s="2">
        <f>IFERROR(INDEX(I$6:I$65,_xlfn.AGGREGATE(15,6,ROW($A$1:$A$60)/(I$6:I$65&lt;&gt;0),ROWS($A$67:$A67))),"")</f>
        <v>3</v>
      </c>
      <c r="J67" s="2">
        <f>IFERROR(INDEX(J$6:J$65,_xlfn.AGGREGATE(15,6,ROW($A$1:$A$60)/(J$6:J$65&lt;&gt;0),ROWS($A$67:$A67))),"")</f>
        <v>2</v>
      </c>
      <c r="K67" s="2">
        <f>IFERROR(INDEX(K$6:K$65,_xlfn.AGGREGATE(15,6,ROW($A$1:$A$60)/(K$6:K$65&lt;&gt;0),ROWS($A$67:$A67))),"")</f>
        <v>2</v>
      </c>
      <c r="L67" s="2" t="str">
        <f>IFERROR(INDEX(L$6:L$65,_xlfn.AGGREGATE(15,6,ROW($A$1:$A$60)/(L$6:L$65&lt;&gt;0),ROWS($A$67:$A67))),"")</f>
        <v>М</v>
      </c>
      <c r="M67" s="2">
        <f>IFERROR(INDEX(M$6:M$65,_xlfn.AGGREGATE(15,6,ROW($A$1:$A$60)/(M$6:M$65&lt;&gt;0),ROWS($A$67:$A67))),"")</f>
        <v>3</v>
      </c>
      <c r="N67" s="2">
        <f>IFERROR(INDEX(N$6:N$65,_xlfn.AGGREGATE(15,6,ROW($A$1:$A$60)/(N$6:N$65&lt;&gt;0),ROWS($A$67:$A67))),"")</f>
        <v>3</v>
      </c>
      <c r="O67" s="2">
        <f>IFERROR(INDEX(O$6:O$65,_xlfn.AGGREGATE(15,6,ROW($A$1:$A$60)/(O$6:O$65&lt;&gt;0),ROWS($A$67:$A67))),"")</f>
        <v>3</v>
      </c>
      <c r="P67" s="2">
        <f>IFERROR(INDEX(P$6:P$65,_xlfn.AGGREGATE(15,6,ROW($A$1:$A$60)/(P$6:P$65&lt;&gt;0),ROWS($A$67:$A67))),"")</f>
        <v>3</v>
      </c>
      <c r="Q67" s="2" t="str">
        <f>IFERROR(INDEX(Q$6:Q$65,_xlfn.AGGREGATE(15,6,ROW($A$1:$A$60)/(Q$6:Q$65&lt;&gt;0),ROWS($A$67:$A67))),"")</f>
        <v>ДА</v>
      </c>
      <c r="R67" s="2">
        <f>IFERROR(INDEX(R$6:R$65,_xlfn.AGGREGATE(15,6,ROW($A$1:$A$60)/(R$6:R$65&lt;&gt;0),ROWS($A$67:$A67))),"")</f>
        <v>2</v>
      </c>
      <c r="S67" s="2">
        <f>IFERROR(INDEX(S$6:S$65,_xlfn.AGGREGATE(15,6,ROW($A$1:$A$60)/(S$6:S$65&lt;&gt;0),ROWS($A$67:$A67))),"")</f>
        <v>2</v>
      </c>
      <c r="T67" s="2" t="str">
        <f>IFERROR(INDEX(T$6:T$65,_xlfn.AGGREGATE(15,6,ROW($A$1:$A$60)/(T$6:T$65&lt;&gt;0),ROWS($A$67:$A67))),"")</f>
        <v/>
      </c>
      <c r="U67" s="2">
        <f>IFERROR(INDEX(U$6:U$65,_xlfn.AGGREGATE(15,6,ROW($A$1:$A$60)/(U$6:U$65&lt;&gt;0),ROWS($A$67:$A67))),"")</f>
        <v>1</v>
      </c>
      <c r="V67" s="28">
        <f>IFERROR(INDEX(V$6:V$65,_xlfn.AGGREGATE(15,6,ROW($A$1:$A$60)/(V$6:V$65&lt;&gt;0),ROWS($A$67:$A67))),"")</f>
        <v>1</v>
      </c>
      <c r="W67" s="2">
        <f>IFERROR(INDEX(W$6:W$65,_xlfn.AGGREGATE(15,6,ROW($A$1:$A$60)/(W$6:W$65&lt;&gt;0),ROWS($A$67:$A67))),"")</f>
        <v>3</v>
      </c>
      <c r="X67" s="2">
        <f>IFERROR(INDEX(X$6:X$65,_xlfn.AGGREGATE(15,6,ROW($A$1:$A$60)/(X$6:X$65&lt;&gt;0),ROWS($A$67:$A67))),"")</f>
        <v>4</v>
      </c>
      <c r="Y67" s="2">
        <f>IFERROR(INDEX(Y$6:Y$65,_xlfn.AGGREGATE(15,6,ROW($A$1:$A$60)/(Y$6:Y$65&lt;&gt;0),ROWS($A$67:$A67))),"")</f>
        <v>5</v>
      </c>
      <c r="Z67" s="2">
        <f>IFERROR(INDEX(Z$6:Z$65,_xlfn.AGGREGATE(15,6,ROW($A$1:$A$60)/(Z$6:Z$65&lt;&gt;0),ROWS($A$67:$A67))),"")</f>
        <v>5</v>
      </c>
      <c r="AA67" s="2">
        <f>IFERROR(INDEX(AA$6:AA$65,_xlfn.AGGREGATE(15,6,ROW($A$1:$A$60)/(AA$6:AA$65&lt;&gt;0),ROWS($A$67:$A67))),"")</f>
        <v>3</v>
      </c>
      <c r="AB67" s="2">
        <f>IFERROR(INDEX(AB$6:AB$65,_xlfn.AGGREGATE(15,6,ROW($A$1:$A$60)/(AB$6:AB$65&lt;&gt;0),ROWS($A$67:$A67))),"")</f>
        <v>2</v>
      </c>
      <c r="AC67" s="2">
        <f>IFERROR(INDEX(AC$6:AC$65,_xlfn.AGGREGATE(15,6,ROW($A$1:$A$60)/(AC$6:AC$65&lt;&gt;0),ROWS($A$67:$A67))),"")</f>
        <v>2</v>
      </c>
      <c r="AD67" s="2" t="str">
        <f>IFERROR(INDEX(AD$6:AD$65,_xlfn.AGGREGATE(15,6,ROW($A$1:$A$60)/(AD$6:AD$65&lt;&gt;0),ROWS($A$67:$A67))),"")</f>
        <v>М</v>
      </c>
      <c r="AE67" s="2">
        <f>IFERROR(INDEX(AE$6:AE$65,_xlfn.AGGREGATE(15,6,ROW($A$1:$A$60)/(AE$6:AE$65&lt;&gt;0),ROWS($A$67:$A67))),"")</f>
        <v>3</v>
      </c>
      <c r="AF67" s="2">
        <f>IFERROR(INDEX(AF$6:AF$65,_xlfn.AGGREGATE(15,6,ROW($A$1:$A$60)/(AF$6:AF$65&lt;&gt;0),ROWS($A$67:$A67))),"")</f>
        <v>3</v>
      </c>
      <c r="AG67" s="2">
        <f>IFERROR(INDEX(AG$6:AG$65,_xlfn.AGGREGATE(15,6,ROW($A$1:$A$60)/(AG$6:AG$65&lt;&gt;0),ROWS($A$67:$A67))),"")</f>
        <v>3</v>
      </c>
      <c r="AH67" s="2">
        <f>IFERROR(INDEX(AH$6:AH$65,_xlfn.AGGREGATE(15,6,ROW($A$1:$A$60)/(AH$6:AH$65&lt;&gt;0),ROWS($A$67:$A67))),"")</f>
        <v>3</v>
      </c>
      <c r="AI67" s="2" t="str">
        <f>IFERROR(INDEX(AI$6:AI$65,_xlfn.AGGREGATE(15,6,ROW($A$1:$A$60)/(AI$6:AI$65&lt;&gt;0),ROWS($A$67:$A67))),"")</f>
        <v>ДА</v>
      </c>
      <c r="AJ67" s="2">
        <f>IFERROR(INDEX(AJ$6:AJ$65,_xlfn.AGGREGATE(15,6,ROW($A$1:$A$60)/(AJ$6:AJ$65&lt;&gt;0),ROWS($A$67:$A67))),"")</f>
        <v>2</v>
      </c>
      <c r="AK67" s="2">
        <f>IFERROR(INDEX(AK$6:AK$65,_xlfn.AGGREGATE(15,6,ROW($A$1:$A$60)/(AK$6:AK$65&lt;&gt;0),ROWS($A$67:$A67))),"")</f>
        <v>2</v>
      </c>
      <c r="AL67" s="2" t="str">
        <f>IFERROR(INDEX(AL$6:AL$65,_xlfn.AGGREGATE(15,6,ROW($A$1:$A$60)/(AL$6:AL$65&lt;&gt;0),ROWS($A$67:$A67))),"")</f>
        <v/>
      </c>
      <c r="AM67" s="2">
        <f>IFERROR(INDEX(AM$6:AM$65,_xlfn.AGGREGATE(15,6,ROW($A$1:$A$60)/(AM$6:AM$65&lt;&gt;0),ROWS($A$67:$A67))),"")</f>
        <v>1</v>
      </c>
    </row>
    <row r="68" spans="3:399" ht="14.45" customHeight="1" x14ac:dyDescent="0.25">
      <c r="C68" s="21"/>
      <c r="D68" s="29">
        <f>IFERROR(INDEX(D$6:D$65,_xlfn.AGGREGATE(15,6,ROW($A$1:$A$60)/(D$6:D$65&lt;&gt;0),ROWS($A$67:$A68))),"")</f>
        <v>2</v>
      </c>
      <c r="E68" s="2">
        <f>IFERROR(INDEX(E$6:E$65,_xlfn.AGGREGATE(15,6,ROW($A$1:$A$60)/(E$6:E$65&lt;&gt;0),ROWS($A$67:$A68))),"")</f>
        <v>3</v>
      </c>
      <c r="F68" s="2">
        <f>IFERROR(INDEX(F$6:F$65,_xlfn.AGGREGATE(15,6,ROW($A$1:$A$60)/(F$6:F$65&lt;&gt;0),ROWS($A$67:$A68))),"")</f>
        <v>4</v>
      </c>
      <c r="G68" s="2">
        <f>IFERROR(INDEX(G$6:G$65,_xlfn.AGGREGATE(15,6,ROW($A$1:$A$60)/(G$6:G$65&lt;&gt;0),ROWS($A$67:$A68))),"")</f>
        <v>5</v>
      </c>
      <c r="H68" s="2">
        <f>IFERROR(INDEX(H$6:H$65,_xlfn.AGGREGATE(15,6,ROW($A$1:$A$60)/(H$6:H$65&lt;&gt;0),ROWS($A$67:$A68))),"")</f>
        <v>5</v>
      </c>
      <c r="I68" s="2">
        <f>IFERROR(INDEX(I$6:I$65,_xlfn.AGGREGATE(15,6,ROW($A$1:$A$60)/(I$6:I$65&lt;&gt;0),ROWS($A$67:$A68))),"")</f>
        <v>3</v>
      </c>
      <c r="J68" s="2">
        <f>IFERROR(INDEX(J$6:J$65,_xlfn.AGGREGATE(15,6,ROW($A$1:$A$60)/(J$6:J$65&lt;&gt;0),ROWS($A$67:$A68))),"")</f>
        <v>2</v>
      </c>
      <c r="K68" s="2">
        <f>IFERROR(INDEX(K$6:K$65,_xlfn.AGGREGATE(15,6,ROW($A$1:$A$60)/(K$6:K$65&lt;&gt;0),ROWS($A$67:$A68))),"")</f>
        <v>2</v>
      </c>
      <c r="L68" s="2" t="str">
        <f>IFERROR(INDEX(L$6:L$65,_xlfn.AGGREGATE(15,6,ROW($A$1:$A$60)/(L$6:L$65&lt;&gt;0),ROWS($A$67:$A68))),"")</f>
        <v>М</v>
      </c>
      <c r="M68" s="2">
        <f>IFERROR(INDEX(M$6:M$65,_xlfn.AGGREGATE(15,6,ROW($A$1:$A$60)/(M$6:M$65&lt;&gt;0),ROWS($A$67:$A68))),"")</f>
        <v>3</v>
      </c>
      <c r="N68" s="2">
        <f>IFERROR(INDEX(N$6:N$65,_xlfn.AGGREGATE(15,6,ROW($A$1:$A$60)/(N$6:N$65&lt;&gt;0),ROWS($A$67:$A68))),"")</f>
        <v>3</v>
      </c>
      <c r="O68" s="2">
        <f>IFERROR(INDEX(O$6:O$65,_xlfn.AGGREGATE(15,6,ROW($A$1:$A$60)/(O$6:O$65&lt;&gt;0),ROWS($A$67:$A68))),"")</f>
        <v>3</v>
      </c>
      <c r="P68" s="2">
        <f>IFERROR(INDEX(P$6:P$65,_xlfn.AGGREGATE(15,6,ROW($A$1:$A$60)/(P$6:P$65&lt;&gt;0),ROWS($A$67:$A68))),"")</f>
        <v>3</v>
      </c>
      <c r="Q68" s="2" t="str">
        <f>IFERROR(INDEX(Q$6:Q$65,_xlfn.AGGREGATE(15,6,ROW($A$1:$A$60)/(Q$6:Q$65&lt;&gt;0),ROWS($A$67:$A68))),"")</f>
        <v>НЕТ</v>
      </c>
      <c r="R68" s="2">
        <f>IFERROR(INDEX(R$6:R$65,_xlfn.AGGREGATE(15,6,ROW($A$1:$A$60)/(R$6:R$65&lt;&gt;0),ROWS($A$67:$A68))),"")</f>
        <v>2</v>
      </c>
      <c r="S68" s="2">
        <f>IFERROR(INDEX(S$6:S$65,_xlfn.AGGREGATE(15,6,ROW($A$1:$A$60)/(S$6:S$65&lt;&gt;0),ROWS($A$67:$A68))),"")</f>
        <v>2</v>
      </c>
      <c r="T68" s="2" t="str">
        <f>IFERROR(INDEX(T$6:T$65,_xlfn.AGGREGATE(15,6,ROW($A$1:$A$60)/(T$6:T$65&lt;&gt;0),ROWS($A$67:$A68))),"")</f>
        <v/>
      </c>
      <c r="U68" s="2">
        <f>IFERROR(INDEX(U$6:U$65,_xlfn.AGGREGATE(15,6,ROW($A$1:$A$60)/(U$6:U$65&lt;&gt;0),ROWS($A$67:$A68))),"")</f>
        <v>1</v>
      </c>
      <c r="V68" s="28">
        <f>IFERROR(INDEX(V$6:V$65,_xlfn.AGGREGATE(15,6,ROW($A$1:$A$60)/(V$6:V$65&lt;&gt;0),ROWS($A$67:$A68))),"")</f>
        <v>2</v>
      </c>
      <c r="W68" s="2">
        <f>IFERROR(INDEX(W$6:W$65,_xlfn.AGGREGATE(15,6,ROW($A$1:$A$60)/(W$6:W$65&lt;&gt;0),ROWS($A$67:$A68))),"")</f>
        <v>3</v>
      </c>
      <c r="X68" s="2">
        <f>IFERROR(INDEX(X$6:X$65,_xlfn.AGGREGATE(15,6,ROW($A$1:$A$60)/(X$6:X$65&lt;&gt;0),ROWS($A$67:$A68))),"")</f>
        <v>4</v>
      </c>
      <c r="Y68" s="2">
        <f>IFERROR(INDEX(Y$6:Y$65,_xlfn.AGGREGATE(15,6,ROW($A$1:$A$60)/(Y$6:Y$65&lt;&gt;0),ROWS($A$67:$A68))),"")</f>
        <v>5</v>
      </c>
      <c r="Z68" s="2">
        <f>IFERROR(INDEX(Z$6:Z$65,_xlfn.AGGREGATE(15,6,ROW($A$1:$A$60)/(Z$6:Z$65&lt;&gt;0),ROWS($A$67:$A68))),"")</f>
        <v>5</v>
      </c>
      <c r="AA68" s="2">
        <f>IFERROR(INDEX(AA$6:AA$65,_xlfn.AGGREGATE(15,6,ROW($A$1:$A$60)/(AA$6:AA$65&lt;&gt;0),ROWS($A$67:$A68))),"")</f>
        <v>3</v>
      </c>
      <c r="AB68" s="2">
        <f>IFERROR(INDEX(AB$6:AB$65,_xlfn.AGGREGATE(15,6,ROW($A$1:$A$60)/(AB$6:AB$65&lt;&gt;0),ROWS($A$67:$A68))),"")</f>
        <v>2</v>
      </c>
      <c r="AC68" s="2">
        <f>IFERROR(INDEX(AC$6:AC$65,_xlfn.AGGREGATE(15,6,ROW($A$1:$A$60)/(AC$6:AC$65&lt;&gt;0),ROWS($A$67:$A68))),"")</f>
        <v>2</v>
      </c>
      <c r="AD68" s="2" t="str">
        <f>IFERROR(INDEX(AD$6:AD$65,_xlfn.AGGREGATE(15,6,ROW($A$1:$A$60)/(AD$6:AD$65&lt;&gt;0),ROWS($A$67:$A68))),"")</f>
        <v>М</v>
      </c>
      <c r="AE68" s="2">
        <f>IFERROR(INDEX(AE$6:AE$65,_xlfn.AGGREGATE(15,6,ROW($A$1:$A$60)/(AE$6:AE$65&lt;&gt;0),ROWS($A$67:$A68))),"")</f>
        <v>3</v>
      </c>
      <c r="AF68" s="2">
        <f>IFERROR(INDEX(AF$6:AF$65,_xlfn.AGGREGATE(15,6,ROW($A$1:$A$60)/(AF$6:AF$65&lt;&gt;0),ROWS($A$67:$A68))),"")</f>
        <v>3</v>
      </c>
      <c r="AG68" s="2">
        <f>IFERROR(INDEX(AG$6:AG$65,_xlfn.AGGREGATE(15,6,ROW($A$1:$A$60)/(AG$6:AG$65&lt;&gt;0),ROWS($A$67:$A68))),"")</f>
        <v>3</v>
      </c>
      <c r="AH68" s="2">
        <f>IFERROR(INDEX(AH$6:AH$65,_xlfn.AGGREGATE(15,6,ROW($A$1:$A$60)/(AH$6:AH$65&lt;&gt;0),ROWS($A$67:$A68))),"")</f>
        <v>3</v>
      </c>
      <c r="AI68" s="2" t="str">
        <f>IFERROR(INDEX(AI$6:AI$65,_xlfn.AGGREGATE(15,6,ROW($A$1:$A$60)/(AI$6:AI$65&lt;&gt;0),ROWS($A$67:$A68))),"")</f>
        <v>НЕТ</v>
      </c>
      <c r="AJ68" s="2">
        <f>IFERROR(INDEX(AJ$6:AJ$65,_xlfn.AGGREGATE(15,6,ROW($A$1:$A$60)/(AJ$6:AJ$65&lt;&gt;0),ROWS($A$67:$A68))),"")</f>
        <v>2</v>
      </c>
      <c r="AK68" s="2">
        <f>IFERROR(INDEX(AK$6:AK$65,_xlfn.AGGREGATE(15,6,ROW($A$1:$A$60)/(AK$6:AK$65&lt;&gt;0),ROWS($A$67:$A68))),"")</f>
        <v>2</v>
      </c>
      <c r="AL68" s="2" t="str">
        <f>IFERROR(INDEX(AL$6:AL$65,_xlfn.AGGREGATE(15,6,ROW($A$1:$A$60)/(AL$6:AL$65&lt;&gt;0),ROWS($A$67:$A68))),"")</f>
        <v/>
      </c>
      <c r="AM68" s="2">
        <f>IFERROR(INDEX(AM$6:AM$65,_xlfn.AGGREGATE(15,6,ROW($A$1:$A$60)/(AM$6:AM$65&lt;&gt;0),ROWS($A$67:$A68))),"")</f>
        <v>1</v>
      </c>
      <c r="BF68" s="28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8"/>
      <c r="DH68" s="28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8"/>
      <c r="FJ68" s="28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8"/>
      <c r="HL68" s="28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8"/>
      <c r="JN68" s="28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8"/>
      <c r="LP68" s="28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8"/>
    </row>
    <row r="69" spans="3:399" ht="14.45" customHeight="1" x14ac:dyDescent="0.25">
      <c r="C69" s="21"/>
      <c r="D69" s="29">
        <f>IFERROR(INDEX(D$6:D$65,_xlfn.AGGREGATE(15,6,ROW($A$1:$A$60)/(D$6:D$65&lt;&gt;0),ROWS($A$67:$A69))),"")</f>
        <v>3</v>
      </c>
      <c r="E69" s="2">
        <f>IFERROR(INDEX(E$6:E$65,_xlfn.AGGREGATE(15,6,ROW($A$1:$A$60)/(E$6:E$65&lt;&gt;0),ROWS($A$67:$A69))),"")</f>
        <v>3</v>
      </c>
      <c r="F69" s="2">
        <f>IFERROR(INDEX(F$6:F$65,_xlfn.AGGREGATE(15,6,ROW($A$1:$A$60)/(F$6:F$65&lt;&gt;0),ROWS($A$67:$A69))),"")</f>
        <v>4</v>
      </c>
      <c r="G69" s="2">
        <f>IFERROR(INDEX(G$6:G$65,_xlfn.AGGREGATE(15,6,ROW($A$1:$A$60)/(G$6:G$65&lt;&gt;0),ROWS($A$67:$A69))),"")</f>
        <v>5</v>
      </c>
      <c r="H69" s="2">
        <f>IFERROR(INDEX(H$6:H$65,_xlfn.AGGREGATE(15,6,ROW($A$1:$A$60)/(H$6:H$65&lt;&gt;0),ROWS($A$67:$A69))),"")</f>
        <v>5</v>
      </c>
      <c r="I69" s="2">
        <f>IFERROR(INDEX(I$6:I$65,_xlfn.AGGREGATE(15,6,ROW($A$1:$A$60)/(I$6:I$65&lt;&gt;0),ROWS($A$67:$A69))),"")</f>
        <v>3</v>
      </c>
      <c r="J69" s="2">
        <f>IFERROR(INDEX(J$6:J$65,_xlfn.AGGREGATE(15,6,ROW($A$1:$A$60)/(J$6:J$65&lt;&gt;0),ROWS($A$67:$A69))),"")</f>
        <v>2</v>
      </c>
      <c r="K69" s="2">
        <f>IFERROR(INDEX(K$6:K$65,_xlfn.AGGREGATE(15,6,ROW($A$1:$A$60)/(K$6:K$65&lt;&gt;0),ROWS($A$67:$A69))),"")</f>
        <v>2</v>
      </c>
      <c r="L69" s="2" t="str">
        <f>IFERROR(INDEX(L$6:L$65,_xlfn.AGGREGATE(15,6,ROW($A$1:$A$60)/(L$6:L$65&lt;&gt;0),ROWS($A$67:$A69))),"")</f>
        <v>М</v>
      </c>
      <c r="M69" s="2">
        <f>IFERROR(INDEX(M$6:M$65,_xlfn.AGGREGATE(15,6,ROW($A$1:$A$60)/(M$6:M$65&lt;&gt;0),ROWS($A$67:$A69))),"")</f>
        <v>3</v>
      </c>
      <c r="N69" s="2">
        <f>IFERROR(INDEX(N$6:N$65,_xlfn.AGGREGATE(15,6,ROW($A$1:$A$60)/(N$6:N$65&lt;&gt;0),ROWS($A$67:$A69))),"")</f>
        <v>3</v>
      </c>
      <c r="O69" s="2">
        <f>IFERROR(INDEX(O$6:O$65,_xlfn.AGGREGATE(15,6,ROW($A$1:$A$60)/(O$6:O$65&lt;&gt;0),ROWS($A$67:$A69))),"")</f>
        <v>3</v>
      </c>
      <c r="P69" s="2">
        <f>IFERROR(INDEX(P$6:P$65,_xlfn.AGGREGATE(15,6,ROW($A$1:$A$60)/(P$6:P$65&lt;&gt;0),ROWS($A$67:$A69))),"")</f>
        <v>3</v>
      </c>
      <c r="Q69" s="2" t="str">
        <f>IFERROR(INDEX(Q$6:Q$65,_xlfn.AGGREGATE(15,6,ROW($A$1:$A$60)/(Q$6:Q$65&lt;&gt;0),ROWS($A$67:$A69))),"")</f>
        <v>ДА</v>
      </c>
      <c r="R69" s="2">
        <f>IFERROR(INDEX(R$6:R$65,_xlfn.AGGREGATE(15,6,ROW($A$1:$A$60)/(R$6:R$65&lt;&gt;0),ROWS($A$67:$A69))),"")</f>
        <v>2</v>
      </c>
      <c r="S69" s="2">
        <f>IFERROR(INDEX(S$6:S$65,_xlfn.AGGREGATE(15,6,ROW($A$1:$A$60)/(S$6:S$65&lt;&gt;0),ROWS($A$67:$A69))),"")</f>
        <v>2</v>
      </c>
      <c r="T69" s="2" t="str">
        <f>IFERROR(INDEX(T$6:T$65,_xlfn.AGGREGATE(15,6,ROW($A$1:$A$60)/(T$6:T$65&lt;&gt;0),ROWS($A$67:$A69))),"")</f>
        <v/>
      </c>
      <c r="U69" s="2">
        <f>IFERROR(INDEX(U$6:U$65,_xlfn.AGGREGATE(15,6,ROW($A$1:$A$60)/(U$6:U$65&lt;&gt;0),ROWS($A$67:$A69))),"")</f>
        <v>1</v>
      </c>
      <c r="V69" s="28">
        <f>IFERROR(INDEX(V$6:V$65,_xlfn.AGGREGATE(15,6,ROW($A$1:$A$60)/(V$6:V$65&lt;&gt;0),ROWS($A$67:$A69))),"")</f>
        <v>3</v>
      </c>
      <c r="W69" s="2">
        <f>IFERROR(INDEX(W$6:W$65,_xlfn.AGGREGATE(15,6,ROW($A$1:$A$60)/(W$6:W$65&lt;&gt;0),ROWS($A$67:$A69))),"")</f>
        <v>3</v>
      </c>
      <c r="X69" s="2">
        <f>IFERROR(INDEX(X$6:X$65,_xlfn.AGGREGATE(15,6,ROW($A$1:$A$60)/(X$6:X$65&lt;&gt;0),ROWS($A$67:$A69))),"")</f>
        <v>4</v>
      </c>
      <c r="Y69" s="2">
        <f>IFERROR(INDEX(Y$6:Y$65,_xlfn.AGGREGATE(15,6,ROW($A$1:$A$60)/(Y$6:Y$65&lt;&gt;0),ROWS($A$67:$A69))),"")</f>
        <v>5</v>
      </c>
      <c r="Z69" s="2">
        <f>IFERROR(INDEX(Z$6:Z$65,_xlfn.AGGREGATE(15,6,ROW($A$1:$A$60)/(Z$6:Z$65&lt;&gt;0),ROWS($A$67:$A69))),"")</f>
        <v>5</v>
      </c>
      <c r="AA69" s="2">
        <f>IFERROR(INDEX(AA$6:AA$65,_xlfn.AGGREGATE(15,6,ROW($A$1:$A$60)/(AA$6:AA$65&lt;&gt;0),ROWS($A$67:$A69))),"")</f>
        <v>3</v>
      </c>
      <c r="AB69" s="2">
        <f>IFERROR(INDEX(AB$6:AB$65,_xlfn.AGGREGATE(15,6,ROW($A$1:$A$60)/(AB$6:AB$65&lt;&gt;0),ROWS($A$67:$A69))),"")</f>
        <v>2</v>
      </c>
      <c r="AC69" s="2">
        <f>IFERROR(INDEX(AC$6:AC$65,_xlfn.AGGREGATE(15,6,ROW($A$1:$A$60)/(AC$6:AC$65&lt;&gt;0),ROWS($A$67:$A69))),"")</f>
        <v>2</v>
      </c>
      <c r="AD69" s="2" t="str">
        <f>IFERROR(INDEX(AD$6:AD$65,_xlfn.AGGREGATE(15,6,ROW($A$1:$A$60)/(AD$6:AD$65&lt;&gt;0),ROWS($A$67:$A69))),"")</f>
        <v>М</v>
      </c>
      <c r="AE69" s="2">
        <f>IFERROR(INDEX(AE$6:AE$65,_xlfn.AGGREGATE(15,6,ROW($A$1:$A$60)/(AE$6:AE$65&lt;&gt;0),ROWS($A$67:$A69))),"")</f>
        <v>3</v>
      </c>
      <c r="AF69" s="2">
        <f>IFERROR(INDEX(AF$6:AF$65,_xlfn.AGGREGATE(15,6,ROW($A$1:$A$60)/(AF$6:AF$65&lt;&gt;0),ROWS($A$67:$A69))),"")</f>
        <v>3</v>
      </c>
      <c r="AG69" s="2">
        <f>IFERROR(INDEX(AG$6:AG$65,_xlfn.AGGREGATE(15,6,ROW($A$1:$A$60)/(AG$6:AG$65&lt;&gt;0),ROWS($A$67:$A69))),"")</f>
        <v>3</v>
      </c>
      <c r="AH69" s="2">
        <f>IFERROR(INDEX(AH$6:AH$65,_xlfn.AGGREGATE(15,6,ROW($A$1:$A$60)/(AH$6:AH$65&lt;&gt;0),ROWS($A$67:$A69))),"")</f>
        <v>3</v>
      </c>
      <c r="AI69" s="2" t="str">
        <f>IFERROR(INDEX(AI$6:AI$65,_xlfn.AGGREGATE(15,6,ROW($A$1:$A$60)/(AI$6:AI$65&lt;&gt;0),ROWS($A$67:$A69))),"")</f>
        <v>ДА</v>
      </c>
      <c r="AJ69" s="2">
        <f>IFERROR(INDEX(AJ$6:AJ$65,_xlfn.AGGREGATE(15,6,ROW($A$1:$A$60)/(AJ$6:AJ$65&lt;&gt;0),ROWS($A$67:$A69))),"")</f>
        <v>2</v>
      </c>
      <c r="AK69" s="2">
        <f>IFERROR(INDEX(AK$6:AK$65,_xlfn.AGGREGATE(15,6,ROW($A$1:$A$60)/(AK$6:AK$65&lt;&gt;0),ROWS($A$67:$A69))),"")</f>
        <v>2</v>
      </c>
      <c r="AL69" s="2" t="str">
        <f>IFERROR(INDEX(AL$6:AL$65,_xlfn.AGGREGATE(15,6,ROW($A$1:$A$60)/(AL$6:AL$65&lt;&gt;0),ROWS($A$67:$A69))),"")</f>
        <v/>
      </c>
      <c r="AM69" s="2">
        <f>IFERROR(INDEX(AM$6:AM$65,_xlfn.AGGREGATE(15,6,ROW($A$1:$A$60)/(AM$6:AM$65&lt;&gt;0),ROWS($A$67:$A69))),"")</f>
        <v>1</v>
      </c>
      <c r="BF69" s="28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8"/>
      <c r="DH69" s="28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8"/>
      <c r="FJ69" s="28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8"/>
      <c r="HL69" s="28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8"/>
      <c r="JN69" s="28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8"/>
      <c r="LP69" s="28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8"/>
    </row>
    <row r="70" spans="3:399" ht="14.45" customHeight="1" x14ac:dyDescent="0.25">
      <c r="C70" s="21"/>
      <c r="D70" s="29">
        <f>IFERROR(INDEX(D$6:D$65,_xlfn.AGGREGATE(15,6,ROW($A$1:$A$60)/(D$6:D$65&lt;&gt;0),ROWS($A$67:$A70))),"")</f>
        <v>4</v>
      </c>
      <c r="E70" s="2">
        <f>IFERROR(INDEX(E$6:E$65,_xlfn.AGGREGATE(15,6,ROW($A$1:$A$60)/(E$6:E$65&lt;&gt;0),ROWS($A$67:$A70))),"")</f>
        <v>3</v>
      </c>
      <c r="F70" s="2">
        <f>IFERROR(INDEX(F$6:F$65,_xlfn.AGGREGATE(15,6,ROW($A$1:$A$60)/(F$6:F$65&lt;&gt;0),ROWS($A$67:$A70))),"")</f>
        <v>4</v>
      </c>
      <c r="G70" s="2">
        <f>IFERROR(INDEX(G$6:G$65,_xlfn.AGGREGATE(15,6,ROW($A$1:$A$60)/(G$6:G$65&lt;&gt;0),ROWS($A$67:$A70))),"")</f>
        <v>5</v>
      </c>
      <c r="H70" s="2">
        <f>IFERROR(INDEX(H$6:H$65,_xlfn.AGGREGATE(15,6,ROW($A$1:$A$60)/(H$6:H$65&lt;&gt;0),ROWS($A$67:$A70))),"")</f>
        <v>5</v>
      </c>
      <c r="I70" s="2">
        <f>IFERROR(INDEX(I$6:I$65,_xlfn.AGGREGATE(15,6,ROW($A$1:$A$60)/(I$6:I$65&lt;&gt;0),ROWS($A$67:$A70))),"")</f>
        <v>3</v>
      </c>
      <c r="J70" s="2">
        <f>IFERROR(INDEX(J$6:J$65,_xlfn.AGGREGATE(15,6,ROW($A$1:$A$60)/(J$6:J$65&lt;&gt;0),ROWS($A$67:$A70))),"")</f>
        <v>2</v>
      </c>
      <c r="K70" s="2">
        <f>IFERROR(INDEX(K$6:K$65,_xlfn.AGGREGATE(15,6,ROW($A$1:$A$60)/(K$6:K$65&lt;&gt;0),ROWS($A$67:$A70))),"")</f>
        <v>2</v>
      </c>
      <c r="L70" s="2" t="str">
        <f>IFERROR(INDEX(L$6:L$65,_xlfn.AGGREGATE(15,6,ROW($A$1:$A$60)/(L$6:L$65&lt;&gt;0),ROWS($A$67:$A70))),"")</f>
        <v>М</v>
      </c>
      <c r="M70" s="2">
        <f>IFERROR(INDEX(M$6:M$65,_xlfn.AGGREGATE(15,6,ROW($A$1:$A$60)/(M$6:M$65&lt;&gt;0),ROWS($A$67:$A70))),"")</f>
        <v>3</v>
      </c>
      <c r="N70" s="2">
        <f>IFERROR(INDEX(N$6:N$65,_xlfn.AGGREGATE(15,6,ROW($A$1:$A$60)/(N$6:N$65&lt;&gt;0),ROWS($A$67:$A70))),"")</f>
        <v>3</v>
      </c>
      <c r="O70" s="2">
        <f>IFERROR(INDEX(O$6:O$65,_xlfn.AGGREGATE(15,6,ROW($A$1:$A$60)/(O$6:O$65&lt;&gt;0),ROWS($A$67:$A70))),"")</f>
        <v>3</v>
      </c>
      <c r="P70" s="2">
        <f>IFERROR(INDEX(P$6:P$65,_xlfn.AGGREGATE(15,6,ROW($A$1:$A$60)/(P$6:P$65&lt;&gt;0),ROWS($A$67:$A70))),"")</f>
        <v>3</v>
      </c>
      <c r="Q70" s="2" t="str">
        <f>IFERROR(INDEX(Q$6:Q$65,_xlfn.AGGREGATE(15,6,ROW($A$1:$A$60)/(Q$6:Q$65&lt;&gt;0),ROWS($A$67:$A70))),"")</f>
        <v>НЕТ</v>
      </c>
      <c r="R70" s="2">
        <f>IFERROR(INDEX(R$6:R$65,_xlfn.AGGREGATE(15,6,ROW($A$1:$A$60)/(R$6:R$65&lt;&gt;0),ROWS($A$67:$A70))),"")</f>
        <v>2</v>
      </c>
      <c r="S70" s="2">
        <f>IFERROR(INDEX(S$6:S$65,_xlfn.AGGREGATE(15,6,ROW($A$1:$A$60)/(S$6:S$65&lt;&gt;0),ROWS($A$67:$A70))),"")</f>
        <v>2</v>
      </c>
      <c r="T70" s="2" t="str">
        <f>IFERROR(INDEX(T$6:T$65,_xlfn.AGGREGATE(15,6,ROW($A$1:$A$60)/(T$6:T$65&lt;&gt;0),ROWS($A$67:$A70))),"")</f>
        <v/>
      </c>
      <c r="U70" s="2">
        <f>IFERROR(INDEX(U$6:U$65,_xlfn.AGGREGATE(15,6,ROW($A$1:$A$60)/(U$6:U$65&lt;&gt;0),ROWS($A$67:$A70))),"")</f>
        <v>1</v>
      </c>
      <c r="V70" s="28">
        <f>IFERROR(INDEX(V$6:V$65,_xlfn.AGGREGATE(15,6,ROW($A$1:$A$60)/(V$6:V$65&lt;&gt;0),ROWS($A$67:$A70))),"")</f>
        <v>4</v>
      </c>
      <c r="W70" s="2">
        <f>IFERROR(INDEX(W$6:W$65,_xlfn.AGGREGATE(15,6,ROW($A$1:$A$60)/(W$6:W$65&lt;&gt;0),ROWS($A$67:$A70))),"")</f>
        <v>3</v>
      </c>
      <c r="X70" s="2">
        <f>IFERROR(INDEX(X$6:X$65,_xlfn.AGGREGATE(15,6,ROW($A$1:$A$60)/(X$6:X$65&lt;&gt;0),ROWS($A$67:$A70))),"")</f>
        <v>4</v>
      </c>
      <c r="Y70" s="2">
        <f>IFERROR(INDEX(Y$6:Y$65,_xlfn.AGGREGATE(15,6,ROW($A$1:$A$60)/(Y$6:Y$65&lt;&gt;0),ROWS($A$67:$A70))),"")</f>
        <v>5</v>
      </c>
      <c r="Z70" s="2">
        <f>IFERROR(INDEX(Z$6:Z$65,_xlfn.AGGREGATE(15,6,ROW($A$1:$A$60)/(Z$6:Z$65&lt;&gt;0),ROWS($A$67:$A70))),"")</f>
        <v>5</v>
      </c>
      <c r="AA70" s="2">
        <f>IFERROR(INDEX(AA$6:AA$65,_xlfn.AGGREGATE(15,6,ROW($A$1:$A$60)/(AA$6:AA$65&lt;&gt;0),ROWS($A$67:$A70))),"")</f>
        <v>3</v>
      </c>
      <c r="AB70" s="2">
        <f>IFERROR(INDEX(AB$6:AB$65,_xlfn.AGGREGATE(15,6,ROW($A$1:$A$60)/(AB$6:AB$65&lt;&gt;0),ROWS($A$67:$A70))),"")</f>
        <v>2</v>
      </c>
      <c r="AC70" s="2">
        <f>IFERROR(INDEX(AC$6:AC$65,_xlfn.AGGREGATE(15,6,ROW($A$1:$A$60)/(AC$6:AC$65&lt;&gt;0),ROWS($A$67:$A70))),"")</f>
        <v>2</v>
      </c>
      <c r="AD70" s="2" t="str">
        <f>IFERROR(INDEX(AD$6:AD$65,_xlfn.AGGREGATE(15,6,ROW($A$1:$A$60)/(AD$6:AD$65&lt;&gt;0),ROWS($A$67:$A70))),"")</f>
        <v>М</v>
      </c>
      <c r="AE70" s="2">
        <f>IFERROR(INDEX(AE$6:AE$65,_xlfn.AGGREGATE(15,6,ROW($A$1:$A$60)/(AE$6:AE$65&lt;&gt;0),ROWS($A$67:$A70))),"")</f>
        <v>3</v>
      </c>
      <c r="AF70" s="2">
        <f>IFERROR(INDEX(AF$6:AF$65,_xlfn.AGGREGATE(15,6,ROW($A$1:$A$60)/(AF$6:AF$65&lt;&gt;0),ROWS($A$67:$A70))),"")</f>
        <v>3</v>
      </c>
      <c r="AG70" s="2">
        <f>IFERROR(INDEX(AG$6:AG$65,_xlfn.AGGREGATE(15,6,ROW($A$1:$A$60)/(AG$6:AG$65&lt;&gt;0),ROWS($A$67:$A70))),"")</f>
        <v>3</v>
      </c>
      <c r="AH70" s="2">
        <f>IFERROR(INDEX(AH$6:AH$65,_xlfn.AGGREGATE(15,6,ROW($A$1:$A$60)/(AH$6:AH$65&lt;&gt;0),ROWS($A$67:$A70))),"")</f>
        <v>3</v>
      </c>
      <c r="AI70" s="2" t="str">
        <f>IFERROR(INDEX(AI$6:AI$65,_xlfn.AGGREGATE(15,6,ROW($A$1:$A$60)/(AI$6:AI$65&lt;&gt;0),ROWS($A$67:$A70))),"")</f>
        <v>НЕТ</v>
      </c>
      <c r="AJ70" s="2">
        <f>IFERROR(INDEX(AJ$6:AJ$65,_xlfn.AGGREGATE(15,6,ROW($A$1:$A$60)/(AJ$6:AJ$65&lt;&gt;0),ROWS($A$67:$A70))),"")</f>
        <v>2</v>
      </c>
      <c r="AK70" s="2">
        <f>IFERROR(INDEX(AK$6:AK$65,_xlfn.AGGREGATE(15,6,ROW($A$1:$A$60)/(AK$6:AK$65&lt;&gt;0),ROWS($A$67:$A70))),"")</f>
        <v>2</v>
      </c>
      <c r="AL70" s="2" t="str">
        <f>IFERROR(INDEX(AL$6:AL$65,_xlfn.AGGREGATE(15,6,ROW($A$1:$A$60)/(AL$6:AL$65&lt;&gt;0),ROWS($A$67:$A70))),"")</f>
        <v/>
      </c>
      <c r="AM70" s="2">
        <f>IFERROR(INDEX(AM$6:AM$65,_xlfn.AGGREGATE(15,6,ROW($A$1:$A$60)/(AM$6:AM$65&lt;&gt;0),ROWS($A$67:$A70))),"")</f>
        <v>1</v>
      </c>
      <c r="BF70" s="28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8"/>
      <c r="DH70" s="28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8"/>
      <c r="FJ70" s="28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8"/>
      <c r="HL70" s="28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8"/>
      <c r="JN70" s="28"/>
      <c r="JO70" s="21"/>
      <c r="JP70" s="21"/>
      <c r="JQ70" s="21"/>
      <c r="JR70" s="21"/>
      <c r="JS70" s="21"/>
      <c r="JT70" s="21"/>
      <c r="JU70" s="21"/>
      <c r="JV70" s="21"/>
      <c r="JW70" s="21"/>
      <c r="JX70" s="21"/>
      <c r="JY70" s="21"/>
      <c r="JZ70" s="21"/>
      <c r="KA70" s="21"/>
      <c r="KB70" s="21"/>
      <c r="KC70" s="21"/>
      <c r="KD70" s="21"/>
      <c r="KE70" s="21"/>
      <c r="KF70" s="28"/>
      <c r="LP70" s="28"/>
      <c r="LQ70" s="21"/>
      <c r="LR70" s="21"/>
      <c r="LS70" s="21"/>
      <c r="LT70" s="21"/>
      <c r="LU70" s="21"/>
      <c r="LV70" s="21"/>
      <c r="LW70" s="21"/>
      <c r="LX70" s="21"/>
      <c r="LY70" s="21"/>
      <c r="LZ70" s="21"/>
      <c r="MA70" s="21"/>
      <c r="MB70" s="21"/>
      <c r="MC70" s="21"/>
      <c r="MD70" s="21"/>
      <c r="ME70" s="21"/>
      <c r="MF70" s="21"/>
      <c r="MG70" s="21"/>
      <c r="MH70" s="28"/>
    </row>
    <row r="71" spans="3:399" x14ac:dyDescent="0.25">
      <c r="C71" s="21"/>
      <c r="D71" s="29">
        <f>IFERROR(INDEX(D$6:D$65,_xlfn.AGGREGATE(15,6,ROW($A$1:$A$60)/(D$6:D$65&lt;&gt;0),ROWS($A$67:$A71))),"")</f>
        <v>5</v>
      </c>
      <c r="E71" s="2">
        <f>IFERROR(INDEX(E$6:E$65,_xlfn.AGGREGATE(15,6,ROW($A$1:$A$60)/(E$6:E$65&lt;&gt;0),ROWS($A$67:$A71))),"")</f>
        <v>3</v>
      </c>
      <c r="F71" s="2">
        <f>IFERROR(INDEX(F$6:F$65,_xlfn.AGGREGATE(15,6,ROW($A$1:$A$60)/(F$6:F$65&lt;&gt;0),ROWS($A$67:$A71))),"")</f>
        <v>4</v>
      </c>
      <c r="G71" s="2">
        <f>IFERROR(INDEX(G$6:G$65,_xlfn.AGGREGATE(15,6,ROW($A$1:$A$60)/(G$6:G$65&lt;&gt;0),ROWS($A$67:$A71))),"")</f>
        <v>5</v>
      </c>
      <c r="H71" s="2">
        <f>IFERROR(INDEX(H$6:H$65,_xlfn.AGGREGATE(15,6,ROW($A$1:$A$60)/(H$6:H$65&lt;&gt;0),ROWS($A$67:$A71))),"")</f>
        <v>5</v>
      </c>
      <c r="I71" s="2">
        <f>IFERROR(INDEX(I$6:I$65,_xlfn.AGGREGATE(15,6,ROW($A$1:$A$60)/(I$6:I$65&lt;&gt;0),ROWS($A$67:$A71))),"")</f>
        <v>3</v>
      </c>
      <c r="J71" s="2">
        <f>IFERROR(INDEX(J$6:J$65,_xlfn.AGGREGATE(15,6,ROW($A$1:$A$60)/(J$6:J$65&lt;&gt;0),ROWS($A$67:$A71))),"")</f>
        <v>2</v>
      </c>
      <c r="K71" s="2">
        <f>IFERROR(INDEX(K$6:K$65,_xlfn.AGGREGATE(15,6,ROW($A$1:$A$60)/(K$6:K$65&lt;&gt;0),ROWS($A$67:$A71))),"")</f>
        <v>2</v>
      </c>
      <c r="L71" s="2" t="str">
        <f>IFERROR(INDEX(L$6:L$65,_xlfn.AGGREGATE(15,6,ROW($A$1:$A$60)/(L$6:L$65&lt;&gt;0),ROWS($A$67:$A71))),"")</f>
        <v>Б</v>
      </c>
      <c r="M71" s="2">
        <f>IFERROR(INDEX(M$6:M$65,_xlfn.AGGREGATE(15,6,ROW($A$1:$A$60)/(M$6:M$65&lt;&gt;0),ROWS($A$67:$A71))),"")</f>
        <v>3</v>
      </c>
      <c r="N71" s="2">
        <f>IFERROR(INDEX(N$6:N$65,_xlfn.AGGREGATE(15,6,ROW($A$1:$A$60)/(N$6:N$65&lt;&gt;0),ROWS($A$67:$A71))),"")</f>
        <v>3</v>
      </c>
      <c r="O71" s="2">
        <f>IFERROR(INDEX(O$6:O$65,_xlfn.AGGREGATE(15,6,ROW($A$1:$A$60)/(O$6:O$65&lt;&gt;0),ROWS($A$67:$A71))),"")</f>
        <v>3</v>
      </c>
      <c r="P71" s="2">
        <f>IFERROR(INDEX(P$6:P$65,_xlfn.AGGREGATE(15,6,ROW($A$1:$A$60)/(P$6:P$65&lt;&gt;0),ROWS($A$67:$A71))),"")</f>
        <v>3</v>
      </c>
      <c r="Q71" s="2" t="str">
        <f>IFERROR(INDEX(Q$6:Q$65,_xlfn.AGGREGATE(15,6,ROW($A$1:$A$60)/(Q$6:Q$65&lt;&gt;0),ROWS($A$67:$A71))),"")</f>
        <v>НЕТ</v>
      </c>
      <c r="R71" s="2">
        <f>IFERROR(INDEX(R$6:R$65,_xlfn.AGGREGATE(15,6,ROW($A$1:$A$60)/(R$6:R$65&lt;&gt;0),ROWS($A$67:$A71))),"")</f>
        <v>2</v>
      </c>
      <c r="S71" s="2">
        <f>IFERROR(INDEX(S$6:S$65,_xlfn.AGGREGATE(15,6,ROW($A$1:$A$60)/(S$6:S$65&lt;&gt;0),ROWS($A$67:$A71))),"")</f>
        <v>2</v>
      </c>
      <c r="T71" s="2" t="str">
        <f>IFERROR(INDEX(T$6:T$65,_xlfn.AGGREGATE(15,6,ROW($A$1:$A$60)/(T$6:T$65&lt;&gt;0),ROWS($A$67:$A71))),"")</f>
        <v/>
      </c>
      <c r="U71" s="2">
        <f>IFERROR(INDEX(U$6:U$65,_xlfn.AGGREGATE(15,6,ROW($A$1:$A$60)/(U$6:U$65&lt;&gt;0),ROWS($A$67:$A71))),"")</f>
        <v>1</v>
      </c>
      <c r="V71" s="28">
        <f>IFERROR(INDEX(V$6:V$65,_xlfn.AGGREGATE(15,6,ROW($A$1:$A$60)/(V$6:V$65&lt;&gt;0),ROWS($A$67:$A71))),"")</f>
        <v>5</v>
      </c>
      <c r="W71" s="2">
        <f>IFERROR(INDEX(W$6:W$65,_xlfn.AGGREGATE(15,6,ROW($A$1:$A$60)/(W$6:W$65&lt;&gt;0),ROWS($A$67:$A71))),"")</f>
        <v>3</v>
      </c>
      <c r="X71" s="2">
        <f>IFERROR(INDEX(X$6:X$65,_xlfn.AGGREGATE(15,6,ROW($A$1:$A$60)/(X$6:X$65&lt;&gt;0),ROWS($A$67:$A71))),"")</f>
        <v>4</v>
      </c>
      <c r="Y71" s="2">
        <f>IFERROR(INDEX(Y$6:Y$65,_xlfn.AGGREGATE(15,6,ROW($A$1:$A$60)/(Y$6:Y$65&lt;&gt;0),ROWS($A$67:$A71))),"")</f>
        <v>5</v>
      </c>
      <c r="Z71" s="2">
        <f>IFERROR(INDEX(Z$6:Z$65,_xlfn.AGGREGATE(15,6,ROW($A$1:$A$60)/(Z$6:Z$65&lt;&gt;0),ROWS($A$67:$A71))),"")</f>
        <v>5</v>
      </c>
      <c r="AA71" s="2">
        <f>IFERROR(INDEX(AA$6:AA$65,_xlfn.AGGREGATE(15,6,ROW($A$1:$A$60)/(AA$6:AA$65&lt;&gt;0),ROWS($A$67:$A71))),"")</f>
        <v>3</v>
      </c>
      <c r="AB71" s="2">
        <f>IFERROR(INDEX(AB$6:AB$65,_xlfn.AGGREGATE(15,6,ROW($A$1:$A$60)/(AB$6:AB$65&lt;&gt;0),ROWS($A$67:$A71))),"")</f>
        <v>2</v>
      </c>
      <c r="AC71" s="2">
        <f>IFERROR(INDEX(AC$6:AC$65,_xlfn.AGGREGATE(15,6,ROW($A$1:$A$60)/(AC$6:AC$65&lt;&gt;0),ROWS($A$67:$A71))),"")</f>
        <v>2</v>
      </c>
      <c r="AD71" s="2" t="str">
        <f>IFERROR(INDEX(AD$6:AD$65,_xlfn.AGGREGATE(15,6,ROW($A$1:$A$60)/(AD$6:AD$65&lt;&gt;0),ROWS($A$67:$A71))),"")</f>
        <v>Б</v>
      </c>
      <c r="AE71" s="2">
        <f>IFERROR(INDEX(AE$6:AE$65,_xlfn.AGGREGATE(15,6,ROW($A$1:$A$60)/(AE$6:AE$65&lt;&gt;0),ROWS($A$67:$A71))),"")</f>
        <v>3</v>
      </c>
      <c r="AF71" s="2">
        <f>IFERROR(INDEX(AF$6:AF$65,_xlfn.AGGREGATE(15,6,ROW($A$1:$A$60)/(AF$6:AF$65&lt;&gt;0),ROWS($A$67:$A71))),"")</f>
        <v>3</v>
      </c>
      <c r="AG71" s="2">
        <f>IFERROR(INDEX(AG$6:AG$65,_xlfn.AGGREGATE(15,6,ROW($A$1:$A$60)/(AG$6:AG$65&lt;&gt;0),ROWS($A$67:$A71))),"")</f>
        <v>3</v>
      </c>
      <c r="AH71" s="2">
        <f>IFERROR(INDEX(AH$6:AH$65,_xlfn.AGGREGATE(15,6,ROW($A$1:$A$60)/(AH$6:AH$65&lt;&gt;0),ROWS($A$67:$A71))),"")</f>
        <v>3</v>
      </c>
      <c r="AI71" s="2" t="str">
        <f>IFERROR(INDEX(AI$6:AI$65,_xlfn.AGGREGATE(15,6,ROW($A$1:$A$60)/(AI$6:AI$65&lt;&gt;0),ROWS($A$67:$A71))),"")</f>
        <v>НЕТ</v>
      </c>
      <c r="AJ71" s="2">
        <f>IFERROR(INDEX(AJ$6:AJ$65,_xlfn.AGGREGATE(15,6,ROW($A$1:$A$60)/(AJ$6:AJ$65&lt;&gt;0),ROWS($A$67:$A71))),"")</f>
        <v>2</v>
      </c>
      <c r="AK71" s="2">
        <f>IFERROR(INDEX(AK$6:AK$65,_xlfn.AGGREGATE(15,6,ROW($A$1:$A$60)/(AK$6:AK$65&lt;&gt;0),ROWS($A$67:$A71))),"")</f>
        <v>2</v>
      </c>
      <c r="AL71" s="2" t="str">
        <f>IFERROR(INDEX(AL$6:AL$65,_xlfn.AGGREGATE(15,6,ROW($A$1:$A$60)/(AL$6:AL$65&lt;&gt;0),ROWS($A$67:$A71))),"")</f>
        <v/>
      </c>
      <c r="AM71" s="2">
        <f>IFERROR(INDEX(AM$6:AM$65,_xlfn.AGGREGATE(15,6,ROW($A$1:$A$60)/(AM$6:AM$65&lt;&gt;0),ROWS($A$67:$A71))),"")</f>
        <v>1</v>
      </c>
      <c r="BF71" s="28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8"/>
      <c r="DH71" s="28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8"/>
      <c r="FJ71" s="28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8"/>
      <c r="HL71" s="28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8"/>
      <c r="JN71" s="28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28"/>
      <c r="LP71" s="28"/>
      <c r="LQ71" s="21"/>
      <c r="LR71" s="21"/>
      <c r="LS71" s="21"/>
      <c r="LT71" s="21"/>
      <c r="LU71" s="21"/>
      <c r="LV71" s="21"/>
      <c r="LW71" s="21"/>
      <c r="LX71" s="21"/>
      <c r="LY71" s="21"/>
      <c r="LZ71" s="21"/>
      <c r="MA71" s="21"/>
      <c r="MB71" s="21"/>
      <c r="MC71" s="21"/>
      <c r="MD71" s="21"/>
      <c r="ME71" s="21"/>
      <c r="MF71" s="21"/>
      <c r="MG71" s="21"/>
      <c r="MH71" s="28"/>
    </row>
    <row r="72" spans="3:399" ht="14.45" customHeight="1" x14ac:dyDescent="0.25">
      <c r="C72" s="21"/>
      <c r="D72" s="29">
        <f>IFERROR(INDEX(D$6:D$65,_xlfn.AGGREGATE(15,6,ROW($A$1:$A$60)/(D$6:D$65&lt;&gt;0),ROWS($A$67:$A72))),"")</f>
        <v>6</v>
      </c>
      <c r="E72" s="2">
        <f>IFERROR(INDEX(E$6:E$65,_xlfn.AGGREGATE(15,6,ROW($A$1:$A$60)/(E$6:E$65&lt;&gt;0),ROWS($A$67:$A72))),"")</f>
        <v>3</v>
      </c>
      <c r="F72" s="2">
        <f>IFERROR(INDEX(F$6:F$65,_xlfn.AGGREGATE(15,6,ROW($A$1:$A$60)/(F$6:F$65&lt;&gt;0),ROWS($A$67:$A72))),"")</f>
        <v>4</v>
      </c>
      <c r="G72" s="2">
        <f>IFERROR(INDEX(G$6:G$65,_xlfn.AGGREGATE(15,6,ROW($A$1:$A$60)/(G$6:G$65&lt;&gt;0),ROWS($A$67:$A72))),"")</f>
        <v>5</v>
      </c>
      <c r="H72" s="2">
        <f>IFERROR(INDEX(H$6:H$65,_xlfn.AGGREGATE(15,6,ROW($A$1:$A$60)/(H$6:H$65&lt;&gt;0),ROWS($A$67:$A72))),"")</f>
        <v>5</v>
      </c>
      <c r="I72" s="2">
        <f>IFERROR(INDEX(I$6:I$65,_xlfn.AGGREGATE(15,6,ROW($A$1:$A$60)/(I$6:I$65&lt;&gt;0),ROWS($A$67:$A72))),"")</f>
        <v>3</v>
      </c>
      <c r="J72" s="2">
        <f>IFERROR(INDEX(J$6:J$65,_xlfn.AGGREGATE(15,6,ROW($A$1:$A$60)/(J$6:J$65&lt;&gt;0),ROWS($A$67:$A72))),"")</f>
        <v>2</v>
      </c>
      <c r="K72" s="2">
        <f>IFERROR(INDEX(K$6:K$65,_xlfn.AGGREGATE(15,6,ROW($A$1:$A$60)/(K$6:K$65&lt;&gt;0),ROWS($A$67:$A72))),"")</f>
        <v>2</v>
      </c>
      <c r="L72" s="2" t="str">
        <f>IFERROR(INDEX(L$6:L$65,_xlfn.AGGREGATE(15,6,ROW($A$1:$A$60)/(L$6:L$65&lt;&gt;0),ROWS($A$67:$A72))),"")</f>
        <v>Б</v>
      </c>
      <c r="M72" s="2">
        <f>IFERROR(INDEX(M$6:M$65,_xlfn.AGGREGATE(15,6,ROW($A$1:$A$60)/(M$6:M$65&lt;&gt;0),ROWS($A$67:$A72))),"")</f>
        <v>3</v>
      </c>
      <c r="N72" s="2">
        <f>IFERROR(INDEX(N$6:N$65,_xlfn.AGGREGATE(15,6,ROW($A$1:$A$60)/(N$6:N$65&lt;&gt;0),ROWS($A$67:$A72))),"")</f>
        <v>3</v>
      </c>
      <c r="O72" s="2">
        <f>IFERROR(INDEX(O$6:O$65,_xlfn.AGGREGATE(15,6,ROW($A$1:$A$60)/(O$6:O$65&lt;&gt;0),ROWS($A$67:$A72))),"")</f>
        <v>3</v>
      </c>
      <c r="P72" s="2">
        <f>IFERROR(INDEX(P$6:P$65,_xlfn.AGGREGATE(15,6,ROW($A$1:$A$60)/(P$6:P$65&lt;&gt;0),ROWS($A$67:$A72))),"")</f>
        <v>3</v>
      </c>
      <c r="Q72" s="2" t="str">
        <f>IFERROR(INDEX(Q$6:Q$65,_xlfn.AGGREGATE(15,6,ROW($A$1:$A$60)/(Q$6:Q$65&lt;&gt;0),ROWS($A$67:$A72))),"")</f>
        <v>ДА</v>
      </c>
      <c r="R72" s="2">
        <f>IFERROR(INDEX(R$6:R$65,_xlfn.AGGREGATE(15,6,ROW($A$1:$A$60)/(R$6:R$65&lt;&gt;0),ROWS($A$67:$A72))),"")</f>
        <v>2</v>
      </c>
      <c r="S72" s="2">
        <f>IFERROR(INDEX(S$6:S$65,_xlfn.AGGREGATE(15,6,ROW($A$1:$A$60)/(S$6:S$65&lt;&gt;0),ROWS($A$67:$A72))),"")</f>
        <v>2</v>
      </c>
      <c r="T72" s="2" t="str">
        <f>IFERROR(INDEX(T$6:T$65,_xlfn.AGGREGATE(15,6,ROW($A$1:$A$60)/(T$6:T$65&lt;&gt;0),ROWS($A$67:$A72))),"")</f>
        <v/>
      </c>
      <c r="U72" s="2">
        <f>IFERROR(INDEX(U$6:U$65,_xlfn.AGGREGATE(15,6,ROW($A$1:$A$60)/(U$6:U$65&lt;&gt;0),ROWS($A$67:$A72))),"")</f>
        <v>1</v>
      </c>
      <c r="V72" s="28">
        <f>IFERROR(INDEX(V$6:V$65,_xlfn.AGGREGATE(15,6,ROW($A$1:$A$60)/(V$6:V$65&lt;&gt;0),ROWS($A$67:$A72))),"")</f>
        <v>6</v>
      </c>
      <c r="W72" s="2">
        <f>IFERROR(INDEX(W$6:W$65,_xlfn.AGGREGATE(15,6,ROW($A$1:$A$60)/(W$6:W$65&lt;&gt;0),ROWS($A$67:$A72))),"")</f>
        <v>3</v>
      </c>
      <c r="X72" s="2">
        <f>IFERROR(INDEX(X$6:X$65,_xlfn.AGGREGATE(15,6,ROW($A$1:$A$60)/(X$6:X$65&lt;&gt;0),ROWS($A$67:$A72))),"")</f>
        <v>4</v>
      </c>
      <c r="Y72" s="2">
        <f>IFERROR(INDEX(Y$6:Y$65,_xlfn.AGGREGATE(15,6,ROW($A$1:$A$60)/(Y$6:Y$65&lt;&gt;0),ROWS($A$67:$A72))),"")</f>
        <v>5</v>
      </c>
      <c r="Z72" s="2">
        <f>IFERROR(INDEX(Z$6:Z$65,_xlfn.AGGREGATE(15,6,ROW($A$1:$A$60)/(Z$6:Z$65&lt;&gt;0),ROWS($A$67:$A72))),"")</f>
        <v>5</v>
      </c>
      <c r="AA72" s="2">
        <f>IFERROR(INDEX(AA$6:AA$65,_xlfn.AGGREGATE(15,6,ROW($A$1:$A$60)/(AA$6:AA$65&lt;&gt;0),ROWS($A$67:$A72))),"")</f>
        <v>3</v>
      </c>
      <c r="AB72" s="2">
        <f>IFERROR(INDEX(AB$6:AB$65,_xlfn.AGGREGATE(15,6,ROW($A$1:$A$60)/(AB$6:AB$65&lt;&gt;0),ROWS($A$67:$A72))),"")</f>
        <v>2</v>
      </c>
      <c r="AC72" s="2">
        <f>IFERROR(INDEX(AC$6:AC$65,_xlfn.AGGREGATE(15,6,ROW($A$1:$A$60)/(AC$6:AC$65&lt;&gt;0),ROWS($A$67:$A72))),"")</f>
        <v>2</v>
      </c>
      <c r="AD72" s="2" t="str">
        <f>IFERROR(INDEX(AD$6:AD$65,_xlfn.AGGREGATE(15,6,ROW($A$1:$A$60)/(AD$6:AD$65&lt;&gt;0),ROWS($A$67:$A72))),"")</f>
        <v>Б</v>
      </c>
      <c r="AE72" s="2">
        <f>IFERROR(INDEX(AE$6:AE$65,_xlfn.AGGREGATE(15,6,ROW($A$1:$A$60)/(AE$6:AE$65&lt;&gt;0),ROWS($A$67:$A72))),"")</f>
        <v>3</v>
      </c>
      <c r="AF72" s="2">
        <f>IFERROR(INDEX(AF$6:AF$65,_xlfn.AGGREGATE(15,6,ROW($A$1:$A$60)/(AF$6:AF$65&lt;&gt;0),ROWS($A$67:$A72))),"")</f>
        <v>3</v>
      </c>
      <c r="AG72" s="2">
        <f>IFERROR(INDEX(AG$6:AG$65,_xlfn.AGGREGATE(15,6,ROW($A$1:$A$60)/(AG$6:AG$65&lt;&gt;0),ROWS($A$67:$A72))),"")</f>
        <v>3</v>
      </c>
      <c r="AH72" s="2">
        <f>IFERROR(INDEX(AH$6:AH$65,_xlfn.AGGREGATE(15,6,ROW($A$1:$A$60)/(AH$6:AH$65&lt;&gt;0),ROWS($A$67:$A72))),"")</f>
        <v>3</v>
      </c>
      <c r="AI72" s="2" t="str">
        <f>IFERROR(INDEX(AI$6:AI$65,_xlfn.AGGREGATE(15,6,ROW($A$1:$A$60)/(AI$6:AI$65&lt;&gt;0),ROWS($A$67:$A72))),"")</f>
        <v>ДА</v>
      </c>
      <c r="AJ72" s="2">
        <f>IFERROR(INDEX(AJ$6:AJ$65,_xlfn.AGGREGATE(15,6,ROW($A$1:$A$60)/(AJ$6:AJ$65&lt;&gt;0),ROWS($A$67:$A72))),"")</f>
        <v>2</v>
      </c>
      <c r="AK72" s="2">
        <f>IFERROR(INDEX(AK$6:AK$65,_xlfn.AGGREGATE(15,6,ROW($A$1:$A$60)/(AK$6:AK$65&lt;&gt;0),ROWS($A$67:$A72))),"")</f>
        <v>2</v>
      </c>
      <c r="AL72" s="2" t="str">
        <f>IFERROR(INDEX(AL$6:AL$65,_xlfn.AGGREGATE(15,6,ROW($A$1:$A$60)/(AL$6:AL$65&lt;&gt;0),ROWS($A$67:$A72))),"")</f>
        <v/>
      </c>
      <c r="AM72" s="2">
        <f>IFERROR(INDEX(AM$6:AM$65,_xlfn.AGGREGATE(15,6,ROW($A$1:$A$60)/(AM$6:AM$65&lt;&gt;0),ROWS($A$67:$A72))),"")</f>
        <v>1</v>
      </c>
      <c r="BF72" s="28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8"/>
      <c r="BY72" s="6"/>
      <c r="BZ72" s="6"/>
      <c r="CA72" s="6"/>
      <c r="CB72" s="6"/>
      <c r="CC72" s="6"/>
      <c r="DH72" s="28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8"/>
      <c r="EA72" s="6"/>
      <c r="EB72" s="6"/>
      <c r="EC72" s="6"/>
      <c r="ED72" s="6"/>
      <c r="EE72" s="6"/>
      <c r="FJ72" s="28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8"/>
      <c r="GC72" s="6"/>
      <c r="GD72" s="6"/>
      <c r="GE72" s="6"/>
      <c r="GF72" s="6"/>
      <c r="GG72" s="6"/>
      <c r="HL72" s="28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8"/>
      <c r="IE72" s="6"/>
      <c r="IF72" s="6"/>
      <c r="IG72" s="6"/>
      <c r="IH72" s="6"/>
      <c r="II72" s="6"/>
      <c r="JN72" s="28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8"/>
      <c r="KG72" s="6"/>
      <c r="KH72" s="6"/>
      <c r="KI72" s="6"/>
      <c r="KJ72" s="6"/>
      <c r="KK72" s="6"/>
      <c r="LP72" s="28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8"/>
      <c r="MI72" s="6"/>
      <c r="MJ72" s="6"/>
      <c r="MK72" s="6"/>
      <c r="ML72" s="6"/>
      <c r="MM72" s="6"/>
    </row>
    <row r="73" spans="3:399" ht="14.45" customHeight="1" x14ac:dyDescent="0.25">
      <c r="C73" s="21"/>
      <c r="D73" s="29">
        <f>IFERROR(INDEX(D$6:D$65,_xlfn.AGGREGATE(15,6,ROW($A$1:$A$60)/(D$6:D$65&lt;&gt;0),ROWS($A$67:$A73))),"")</f>
        <v>7</v>
      </c>
      <c r="E73" s="2">
        <f>IFERROR(INDEX(E$6:E$65,_xlfn.AGGREGATE(15,6,ROW($A$1:$A$60)/(E$6:E$65&lt;&gt;0),ROWS($A$67:$A73))),"")</f>
        <v>3</v>
      </c>
      <c r="F73" s="2">
        <f>IFERROR(INDEX(F$6:F$65,_xlfn.AGGREGATE(15,6,ROW($A$1:$A$60)/(F$6:F$65&lt;&gt;0),ROWS($A$67:$A73))),"")</f>
        <v>4</v>
      </c>
      <c r="G73" s="2">
        <f>IFERROR(INDEX(G$6:G$65,_xlfn.AGGREGATE(15,6,ROW($A$1:$A$60)/(G$6:G$65&lt;&gt;0),ROWS($A$67:$A73))),"")</f>
        <v>5</v>
      </c>
      <c r="H73" s="2">
        <f>IFERROR(INDEX(H$6:H$65,_xlfn.AGGREGATE(15,6,ROW($A$1:$A$60)/(H$6:H$65&lt;&gt;0),ROWS($A$67:$A73))),"")</f>
        <v>5</v>
      </c>
      <c r="I73" s="2">
        <f>IFERROR(INDEX(I$6:I$65,_xlfn.AGGREGATE(15,6,ROW($A$1:$A$60)/(I$6:I$65&lt;&gt;0),ROWS($A$67:$A73))),"")</f>
        <v>3</v>
      </c>
      <c r="J73" s="2">
        <f>IFERROR(INDEX(J$6:J$65,_xlfn.AGGREGATE(15,6,ROW($A$1:$A$60)/(J$6:J$65&lt;&gt;0),ROWS($A$67:$A73))),"")</f>
        <v>2</v>
      </c>
      <c r="K73" s="2">
        <f>IFERROR(INDEX(K$6:K$65,_xlfn.AGGREGATE(15,6,ROW($A$1:$A$60)/(K$6:K$65&lt;&gt;0),ROWS($A$67:$A73))),"")</f>
        <v>2</v>
      </c>
      <c r="L73" s="2" t="str">
        <f>IFERROR(INDEX(L$6:L$65,_xlfn.AGGREGATE(15,6,ROW($A$1:$A$60)/(L$6:L$65&lt;&gt;0),ROWS($A$67:$A73))),"")</f>
        <v>Б</v>
      </c>
      <c r="M73" s="2">
        <f>IFERROR(INDEX(M$6:M$65,_xlfn.AGGREGATE(15,6,ROW($A$1:$A$60)/(M$6:M$65&lt;&gt;0),ROWS($A$67:$A73))),"")</f>
        <v>3</v>
      </c>
      <c r="N73" s="2">
        <f>IFERROR(INDEX(N$6:N$65,_xlfn.AGGREGATE(15,6,ROW($A$1:$A$60)/(N$6:N$65&lt;&gt;0),ROWS($A$67:$A73))),"")</f>
        <v>3</v>
      </c>
      <c r="O73" s="2">
        <f>IFERROR(INDEX(O$6:O$65,_xlfn.AGGREGATE(15,6,ROW($A$1:$A$60)/(O$6:O$65&lt;&gt;0),ROWS($A$67:$A73))),"")</f>
        <v>3</v>
      </c>
      <c r="P73" s="2">
        <f>IFERROR(INDEX(P$6:P$65,_xlfn.AGGREGATE(15,6,ROW($A$1:$A$60)/(P$6:P$65&lt;&gt;0),ROWS($A$67:$A73))),"")</f>
        <v>3</v>
      </c>
      <c r="Q73" s="2" t="str">
        <f>IFERROR(INDEX(Q$6:Q$65,_xlfn.AGGREGATE(15,6,ROW($A$1:$A$60)/(Q$6:Q$65&lt;&gt;0),ROWS($A$67:$A73))),"")</f>
        <v>НЕТ</v>
      </c>
      <c r="R73" s="2">
        <f>IFERROR(INDEX(R$6:R$65,_xlfn.AGGREGATE(15,6,ROW($A$1:$A$60)/(R$6:R$65&lt;&gt;0),ROWS($A$67:$A73))),"")</f>
        <v>2</v>
      </c>
      <c r="S73" s="2">
        <f>IFERROR(INDEX(S$6:S$65,_xlfn.AGGREGATE(15,6,ROW($A$1:$A$60)/(S$6:S$65&lt;&gt;0),ROWS($A$67:$A73))),"")</f>
        <v>2</v>
      </c>
      <c r="T73" s="2" t="str">
        <f>IFERROR(INDEX(T$6:T$65,_xlfn.AGGREGATE(15,6,ROW($A$1:$A$60)/(T$6:T$65&lt;&gt;0),ROWS($A$67:$A73))),"")</f>
        <v/>
      </c>
      <c r="U73" s="2">
        <f>IFERROR(INDEX(U$6:U$65,_xlfn.AGGREGATE(15,6,ROW($A$1:$A$60)/(U$6:U$65&lt;&gt;0),ROWS($A$67:$A73))),"")</f>
        <v>1</v>
      </c>
      <c r="V73" s="28">
        <f>IFERROR(INDEX(V$6:V$65,_xlfn.AGGREGATE(15,6,ROW($A$1:$A$60)/(V$6:V$65&lt;&gt;0),ROWS($A$67:$A73))),"")</f>
        <v>7</v>
      </c>
      <c r="W73" s="2">
        <f>IFERROR(INDEX(W$6:W$65,_xlfn.AGGREGATE(15,6,ROW($A$1:$A$60)/(W$6:W$65&lt;&gt;0),ROWS($A$67:$A73))),"")</f>
        <v>3</v>
      </c>
      <c r="X73" s="2">
        <f>IFERROR(INDEX(X$6:X$65,_xlfn.AGGREGATE(15,6,ROW($A$1:$A$60)/(X$6:X$65&lt;&gt;0),ROWS($A$67:$A73))),"")</f>
        <v>4</v>
      </c>
      <c r="Y73" s="2">
        <f>IFERROR(INDEX(Y$6:Y$65,_xlfn.AGGREGATE(15,6,ROW($A$1:$A$60)/(Y$6:Y$65&lt;&gt;0),ROWS($A$67:$A73))),"")</f>
        <v>5</v>
      </c>
      <c r="Z73" s="2">
        <f>IFERROR(INDEX(Z$6:Z$65,_xlfn.AGGREGATE(15,6,ROW($A$1:$A$60)/(Z$6:Z$65&lt;&gt;0),ROWS($A$67:$A73))),"")</f>
        <v>5</v>
      </c>
      <c r="AA73" s="2">
        <f>IFERROR(INDEX(AA$6:AA$65,_xlfn.AGGREGATE(15,6,ROW($A$1:$A$60)/(AA$6:AA$65&lt;&gt;0),ROWS($A$67:$A73))),"")</f>
        <v>3</v>
      </c>
      <c r="AB73" s="2">
        <f>IFERROR(INDEX(AB$6:AB$65,_xlfn.AGGREGATE(15,6,ROW($A$1:$A$60)/(AB$6:AB$65&lt;&gt;0),ROWS($A$67:$A73))),"")</f>
        <v>2</v>
      </c>
      <c r="AC73" s="2">
        <f>IFERROR(INDEX(AC$6:AC$65,_xlfn.AGGREGATE(15,6,ROW($A$1:$A$60)/(AC$6:AC$65&lt;&gt;0),ROWS($A$67:$A73))),"")</f>
        <v>2</v>
      </c>
      <c r="AD73" s="2" t="str">
        <f>IFERROR(INDEX(AD$6:AD$65,_xlfn.AGGREGATE(15,6,ROW($A$1:$A$60)/(AD$6:AD$65&lt;&gt;0),ROWS($A$67:$A73))),"")</f>
        <v>Б</v>
      </c>
      <c r="AE73" s="2">
        <f>IFERROR(INDEX(AE$6:AE$65,_xlfn.AGGREGATE(15,6,ROW($A$1:$A$60)/(AE$6:AE$65&lt;&gt;0),ROWS($A$67:$A73))),"")</f>
        <v>3</v>
      </c>
      <c r="AF73" s="2">
        <f>IFERROR(INDEX(AF$6:AF$65,_xlfn.AGGREGATE(15,6,ROW($A$1:$A$60)/(AF$6:AF$65&lt;&gt;0),ROWS($A$67:$A73))),"")</f>
        <v>3</v>
      </c>
      <c r="AG73" s="2">
        <f>IFERROR(INDEX(AG$6:AG$65,_xlfn.AGGREGATE(15,6,ROW($A$1:$A$60)/(AG$6:AG$65&lt;&gt;0),ROWS($A$67:$A73))),"")</f>
        <v>3</v>
      </c>
      <c r="AH73" s="2">
        <f>IFERROR(INDEX(AH$6:AH$65,_xlfn.AGGREGATE(15,6,ROW($A$1:$A$60)/(AH$6:AH$65&lt;&gt;0),ROWS($A$67:$A73))),"")</f>
        <v>3</v>
      </c>
      <c r="AI73" s="2" t="str">
        <f>IFERROR(INDEX(AI$6:AI$65,_xlfn.AGGREGATE(15,6,ROW($A$1:$A$60)/(AI$6:AI$65&lt;&gt;0),ROWS($A$67:$A73))),"")</f>
        <v>НЕТ</v>
      </c>
      <c r="AJ73" s="2">
        <f>IFERROR(INDEX(AJ$6:AJ$65,_xlfn.AGGREGATE(15,6,ROW($A$1:$A$60)/(AJ$6:AJ$65&lt;&gt;0),ROWS($A$67:$A73))),"")</f>
        <v>2</v>
      </c>
      <c r="AK73" s="2">
        <f>IFERROR(INDEX(AK$6:AK$65,_xlfn.AGGREGATE(15,6,ROW($A$1:$A$60)/(AK$6:AK$65&lt;&gt;0),ROWS($A$67:$A73))),"")</f>
        <v>2</v>
      </c>
      <c r="AL73" s="2" t="str">
        <f>IFERROR(INDEX(AL$6:AL$65,_xlfn.AGGREGATE(15,6,ROW($A$1:$A$60)/(AL$6:AL$65&lt;&gt;0),ROWS($A$67:$A73))),"")</f>
        <v/>
      </c>
      <c r="AM73" s="2">
        <f>IFERROR(INDEX(AM$6:AM$65,_xlfn.AGGREGATE(15,6,ROW($A$1:$A$60)/(AM$6:AM$65&lt;&gt;0),ROWS($A$67:$A73))),"")</f>
        <v>1</v>
      </c>
      <c r="BF73" s="28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8"/>
      <c r="BY73" s="6"/>
      <c r="BZ73" s="6"/>
      <c r="CA73" s="6"/>
      <c r="CB73" s="6"/>
      <c r="CC73" s="6"/>
      <c r="DH73" s="28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8"/>
      <c r="EA73" s="6"/>
      <c r="EB73" s="6"/>
      <c r="EC73" s="6"/>
      <c r="ED73" s="6"/>
      <c r="EE73" s="6"/>
      <c r="FJ73" s="28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8"/>
      <c r="GC73" s="6"/>
      <c r="GD73" s="6"/>
      <c r="GE73" s="6"/>
      <c r="GF73" s="6"/>
      <c r="GG73" s="6"/>
      <c r="HL73" s="28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8"/>
      <c r="IE73" s="6"/>
      <c r="IF73" s="6"/>
      <c r="IG73" s="6"/>
      <c r="IH73" s="6"/>
      <c r="II73" s="6"/>
      <c r="JN73" s="28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8"/>
      <c r="KG73" s="6"/>
      <c r="KH73" s="6"/>
      <c r="KI73" s="6"/>
      <c r="KJ73" s="6"/>
      <c r="KK73" s="6"/>
      <c r="LP73" s="28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8"/>
      <c r="MI73" s="6"/>
      <c r="MJ73" s="6"/>
      <c r="MK73" s="6"/>
      <c r="ML73" s="6"/>
      <c r="MM73" s="6"/>
    </row>
    <row r="74" spans="3:399" ht="14.45" customHeight="1" x14ac:dyDescent="0.25">
      <c r="C74" s="21"/>
      <c r="D74" s="29">
        <f>IFERROR(INDEX(D$6:D$65,_xlfn.AGGREGATE(15,6,ROW($A$1:$A$60)/(D$6:D$65&lt;&gt;0),ROWS($A$67:$A74))),"")</f>
        <v>8</v>
      </c>
      <c r="E74" s="2">
        <f>IFERROR(INDEX(E$6:E$65,_xlfn.AGGREGATE(15,6,ROW($A$1:$A$60)/(E$6:E$65&lt;&gt;0),ROWS($A$67:$A74))),"")</f>
        <v>3</v>
      </c>
      <c r="F74" s="2">
        <f>IFERROR(INDEX(F$6:F$65,_xlfn.AGGREGATE(15,6,ROW($A$1:$A$60)/(F$6:F$65&lt;&gt;0),ROWS($A$67:$A74))),"")</f>
        <v>4</v>
      </c>
      <c r="G74" s="2">
        <f>IFERROR(INDEX(G$6:G$65,_xlfn.AGGREGATE(15,6,ROW($A$1:$A$60)/(G$6:G$65&lt;&gt;0),ROWS($A$67:$A74))),"")</f>
        <v>5</v>
      </c>
      <c r="H74" s="2">
        <f>IFERROR(INDEX(H$6:H$65,_xlfn.AGGREGATE(15,6,ROW($A$1:$A$60)/(H$6:H$65&lt;&gt;0),ROWS($A$67:$A74))),"")</f>
        <v>5</v>
      </c>
      <c r="I74" s="2">
        <f>IFERROR(INDEX(I$6:I$65,_xlfn.AGGREGATE(15,6,ROW($A$1:$A$60)/(I$6:I$65&lt;&gt;0),ROWS($A$67:$A74))),"")</f>
        <v>3</v>
      </c>
      <c r="J74" s="2">
        <f>IFERROR(INDEX(J$6:J$65,_xlfn.AGGREGATE(15,6,ROW($A$1:$A$60)/(J$6:J$65&lt;&gt;0),ROWS($A$67:$A74))),"")</f>
        <v>2</v>
      </c>
      <c r="K74" s="2">
        <f>IFERROR(INDEX(K$6:K$65,_xlfn.AGGREGATE(15,6,ROW($A$1:$A$60)/(K$6:K$65&lt;&gt;0),ROWS($A$67:$A74))),"")</f>
        <v>2</v>
      </c>
      <c r="L74" s="2" t="str">
        <f>IFERROR(INDEX(L$6:L$65,_xlfn.AGGREGATE(15,6,ROW($A$1:$A$60)/(L$6:L$65&lt;&gt;0),ROWS($A$67:$A74))),"")</f>
        <v>Б</v>
      </c>
      <c r="M74" s="2">
        <f>IFERROR(INDEX(M$6:M$65,_xlfn.AGGREGATE(15,6,ROW($A$1:$A$60)/(M$6:M$65&lt;&gt;0),ROWS($A$67:$A74))),"")</f>
        <v>3</v>
      </c>
      <c r="N74" s="2">
        <f>IFERROR(INDEX(N$6:N$65,_xlfn.AGGREGATE(15,6,ROW($A$1:$A$60)/(N$6:N$65&lt;&gt;0),ROWS($A$67:$A74))),"")</f>
        <v>3</v>
      </c>
      <c r="O74" s="2">
        <f>IFERROR(INDEX(O$6:O$65,_xlfn.AGGREGATE(15,6,ROW($A$1:$A$60)/(O$6:O$65&lt;&gt;0),ROWS($A$67:$A74))),"")</f>
        <v>3</v>
      </c>
      <c r="P74" s="2">
        <f>IFERROR(INDEX(P$6:P$65,_xlfn.AGGREGATE(15,6,ROW($A$1:$A$60)/(P$6:P$65&lt;&gt;0),ROWS($A$67:$A74))),"")</f>
        <v>3</v>
      </c>
      <c r="Q74" s="2" t="str">
        <f>IFERROR(INDEX(Q$6:Q$65,_xlfn.AGGREGATE(15,6,ROW($A$1:$A$60)/(Q$6:Q$65&lt;&gt;0),ROWS($A$67:$A74))),"")</f>
        <v>ДА</v>
      </c>
      <c r="R74" s="2">
        <f>IFERROR(INDEX(R$6:R$65,_xlfn.AGGREGATE(15,6,ROW($A$1:$A$60)/(R$6:R$65&lt;&gt;0),ROWS($A$67:$A74))),"")</f>
        <v>2</v>
      </c>
      <c r="S74" s="2">
        <f>IFERROR(INDEX(S$6:S$65,_xlfn.AGGREGATE(15,6,ROW($A$1:$A$60)/(S$6:S$65&lt;&gt;0),ROWS($A$67:$A74))),"")</f>
        <v>2</v>
      </c>
      <c r="T74" s="2" t="str">
        <f>IFERROR(INDEX(T$6:T$65,_xlfn.AGGREGATE(15,6,ROW($A$1:$A$60)/(T$6:T$65&lt;&gt;0),ROWS($A$67:$A74))),"")</f>
        <v/>
      </c>
      <c r="U74" s="2">
        <f>IFERROR(INDEX(U$6:U$65,_xlfn.AGGREGATE(15,6,ROW($A$1:$A$60)/(U$6:U$65&lt;&gt;0),ROWS($A$67:$A74))),"")</f>
        <v>1</v>
      </c>
      <c r="V74" s="28">
        <f>IFERROR(INDEX(V$6:V$65,_xlfn.AGGREGATE(15,6,ROW($A$1:$A$60)/(V$6:V$65&lt;&gt;0),ROWS($A$67:$A74))),"")</f>
        <v>8</v>
      </c>
      <c r="W74" s="2">
        <f>IFERROR(INDEX(W$6:W$65,_xlfn.AGGREGATE(15,6,ROW($A$1:$A$60)/(W$6:W$65&lt;&gt;0),ROWS($A$67:$A74))),"")</f>
        <v>3</v>
      </c>
      <c r="X74" s="2">
        <f>IFERROR(INDEX(X$6:X$65,_xlfn.AGGREGATE(15,6,ROW($A$1:$A$60)/(X$6:X$65&lt;&gt;0),ROWS($A$67:$A74))),"")</f>
        <v>4</v>
      </c>
      <c r="Y74" s="2">
        <f>IFERROR(INDEX(Y$6:Y$65,_xlfn.AGGREGATE(15,6,ROW($A$1:$A$60)/(Y$6:Y$65&lt;&gt;0),ROWS($A$67:$A74))),"")</f>
        <v>5</v>
      </c>
      <c r="Z74" s="2">
        <f>IFERROR(INDEX(Z$6:Z$65,_xlfn.AGGREGATE(15,6,ROW($A$1:$A$60)/(Z$6:Z$65&lt;&gt;0),ROWS($A$67:$A74))),"")</f>
        <v>5</v>
      </c>
      <c r="AA74" s="2">
        <f>IFERROR(INDEX(AA$6:AA$65,_xlfn.AGGREGATE(15,6,ROW($A$1:$A$60)/(AA$6:AA$65&lt;&gt;0),ROWS($A$67:$A74))),"")</f>
        <v>3</v>
      </c>
      <c r="AB74" s="2">
        <f>IFERROR(INDEX(AB$6:AB$65,_xlfn.AGGREGATE(15,6,ROW($A$1:$A$60)/(AB$6:AB$65&lt;&gt;0),ROWS($A$67:$A74))),"")</f>
        <v>2</v>
      </c>
      <c r="AC74" s="2">
        <f>IFERROR(INDEX(AC$6:AC$65,_xlfn.AGGREGATE(15,6,ROW($A$1:$A$60)/(AC$6:AC$65&lt;&gt;0),ROWS($A$67:$A74))),"")</f>
        <v>2</v>
      </c>
      <c r="AD74" s="2" t="str">
        <f>IFERROR(INDEX(AD$6:AD$65,_xlfn.AGGREGATE(15,6,ROW($A$1:$A$60)/(AD$6:AD$65&lt;&gt;0),ROWS($A$67:$A74))),"")</f>
        <v>Б</v>
      </c>
      <c r="AE74" s="2">
        <f>IFERROR(INDEX(AE$6:AE$65,_xlfn.AGGREGATE(15,6,ROW($A$1:$A$60)/(AE$6:AE$65&lt;&gt;0),ROWS($A$67:$A74))),"")</f>
        <v>3</v>
      </c>
      <c r="AF74" s="2">
        <f>IFERROR(INDEX(AF$6:AF$65,_xlfn.AGGREGATE(15,6,ROW($A$1:$A$60)/(AF$6:AF$65&lt;&gt;0),ROWS($A$67:$A74))),"")</f>
        <v>3</v>
      </c>
      <c r="AG74" s="2">
        <f>IFERROR(INDEX(AG$6:AG$65,_xlfn.AGGREGATE(15,6,ROW($A$1:$A$60)/(AG$6:AG$65&lt;&gt;0),ROWS($A$67:$A74))),"")</f>
        <v>3</v>
      </c>
      <c r="AH74" s="2">
        <f>IFERROR(INDEX(AH$6:AH$65,_xlfn.AGGREGATE(15,6,ROW($A$1:$A$60)/(AH$6:AH$65&lt;&gt;0),ROWS($A$67:$A74))),"")</f>
        <v>3</v>
      </c>
      <c r="AI74" s="2" t="str">
        <f>IFERROR(INDEX(AI$6:AI$65,_xlfn.AGGREGATE(15,6,ROW($A$1:$A$60)/(AI$6:AI$65&lt;&gt;0),ROWS($A$67:$A74))),"")</f>
        <v>ДА</v>
      </c>
      <c r="AJ74" s="2">
        <f>IFERROR(INDEX(AJ$6:AJ$65,_xlfn.AGGREGATE(15,6,ROW($A$1:$A$60)/(AJ$6:AJ$65&lt;&gt;0),ROWS($A$67:$A74))),"")</f>
        <v>2</v>
      </c>
      <c r="AK74" s="2">
        <f>IFERROR(INDEX(AK$6:AK$65,_xlfn.AGGREGATE(15,6,ROW($A$1:$A$60)/(AK$6:AK$65&lt;&gt;0),ROWS($A$67:$A74))),"")</f>
        <v>2</v>
      </c>
      <c r="AL74" s="2" t="str">
        <f>IFERROR(INDEX(AL$6:AL$65,_xlfn.AGGREGATE(15,6,ROW($A$1:$A$60)/(AL$6:AL$65&lt;&gt;0),ROWS($A$67:$A74))),"")</f>
        <v/>
      </c>
      <c r="AM74" s="2">
        <f>IFERROR(INDEX(AM$6:AM$65,_xlfn.AGGREGATE(15,6,ROW($A$1:$A$60)/(AM$6:AM$65&lt;&gt;0),ROWS($A$67:$A74))),"")</f>
        <v>1</v>
      </c>
      <c r="BF74" s="28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8"/>
      <c r="BY74" s="6"/>
      <c r="BZ74" s="6"/>
      <c r="CA74" s="6"/>
      <c r="CB74" s="6"/>
      <c r="CC74" s="6"/>
      <c r="DH74" s="28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8"/>
      <c r="EA74" s="6"/>
      <c r="EB74" s="6"/>
      <c r="EC74" s="6"/>
      <c r="ED74" s="6"/>
      <c r="EE74" s="6"/>
      <c r="FJ74" s="28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8"/>
      <c r="GC74" s="6"/>
      <c r="GD74" s="6"/>
      <c r="GE74" s="6"/>
      <c r="GF74" s="6"/>
      <c r="GG74" s="6"/>
      <c r="HL74" s="28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8"/>
      <c r="IE74" s="6"/>
      <c r="IF74" s="6"/>
      <c r="IG74" s="6"/>
      <c r="IH74" s="6"/>
      <c r="II74" s="6"/>
      <c r="JN74" s="28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8"/>
      <c r="KG74" s="6"/>
      <c r="KH74" s="6"/>
      <c r="KI74" s="6"/>
      <c r="KJ74" s="6"/>
      <c r="KK74" s="6"/>
      <c r="LP74" s="28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8"/>
      <c r="MI74" s="6"/>
      <c r="MJ74" s="6"/>
      <c r="MK74" s="6"/>
      <c r="ML74" s="6"/>
      <c r="MM74" s="6"/>
    </row>
    <row r="75" spans="3:399" ht="14.45" customHeight="1" x14ac:dyDescent="0.25">
      <c r="C75" s="21"/>
      <c r="D75" s="29">
        <f>IFERROR(INDEX(D$6:D$65,_xlfn.AGGREGATE(15,6,ROW($A$1:$A$60)/(D$6:D$65&lt;&gt;0),ROWS($A$67:$A75))),"")</f>
        <v>9</v>
      </c>
      <c r="E75" s="2">
        <f>IFERROR(INDEX(E$6:E$65,_xlfn.AGGREGATE(15,6,ROW($A$1:$A$60)/(E$6:E$65&lt;&gt;0),ROWS($A$67:$A75))),"")</f>
        <v>3</v>
      </c>
      <c r="F75" s="2">
        <f>IFERROR(INDEX(F$6:F$65,_xlfn.AGGREGATE(15,6,ROW($A$1:$A$60)/(F$6:F$65&lt;&gt;0),ROWS($A$67:$A75))),"")</f>
        <v>4</v>
      </c>
      <c r="G75" s="2">
        <f>IFERROR(INDEX(G$6:G$65,_xlfn.AGGREGATE(15,6,ROW($A$1:$A$60)/(G$6:G$65&lt;&gt;0),ROWS($A$67:$A75))),"")</f>
        <v>5</v>
      </c>
      <c r="H75" s="2">
        <f>IFERROR(INDEX(H$6:H$65,_xlfn.AGGREGATE(15,6,ROW($A$1:$A$60)/(H$6:H$65&lt;&gt;0),ROWS($A$67:$A75))),"")</f>
        <v>5</v>
      </c>
      <c r="I75" s="2">
        <f>IFERROR(INDEX(I$6:I$65,_xlfn.AGGREGATE(15,6,ROW($A$1:$A$60)/(I$6:I$65&lt;&gt;0),ROWS($A$67:$A75))),"")</f>
        <v>3</v>
      </c>
      <c r="J75" s="2">
        <f>IFERROR(INDEX(J$6:J$65,_xlfn.AGGREGATE(15,6,ROW($A$1:$A$60)/(J$6:J$65&lt;&gt;0),ROWS($A$67:$A75))),"")</f>
        <v>2</v>
      </c>
      <c r="K75" s="2">
        <f>IFERROR(INDEX(K$6:K$65,_xlfn.AGGREGATE(15,6,ROW($A$1:$A$60)/(K$6:K$65&lt;&gt;0),ROWS($A$67:$A75))),"")</f>
        <v>2</v>
      </c>
      <c r="L75" s="2" t="str">
        <f>IFERROR(INDEX(L$6:L$65,_xlfn.AGGREGATE(15,6,ROW($A$1:$A$60)/(L$6:L$65&lt;&gt;0),ROWS($A$67:$A75))),"")</f>
        <v>Б</v>
      </c>
      <c r="M75" s="2">
        <f>IFERROR(INDEX(M$6:M$65,_xlfn.AGGREGATE(15,6,ROW($A$1:$A$60)/(M$6:M$65&lt;&gt;0),ROWS($A$67:$A75))),"")</f>
        <v>3</v>
      </c>
      <c r="N75" s="2">
        <f>IFERROR(INDEX(N$6:N$65,_xlfn.AGGREGATE(15,6,ROW($A$1:$A$60)/(N$6:N$65&lt;&gt;0),ROWS($A$67:$A75))),"")</f>
        <v>3</v>
      </c>
      <c r="O75" s="2">
        <f>IFERROR(INDEX(O$6:O$65,_xlfn.AGGREGATE(15,6,ROW($A$1:$A$60)/(O$6:O$65&lt;&gt;0),ROWS($A$67:$A75))),"")</f>
        <v>3</v>
      </c>
      <c r="P75" s="2">
        <f>IFERROR(INDEX(P$6:P$65,_xlfn.AGGREGATE(15,6,ROW($A$1:$A$60)/(P$6:P$65&lt;&gt;0),ROWS($A$67:$A75))),"")</f>
        <v>3</v>
      </c>
      <c r="Q75" s="2" t="str">
        <f>IFERROR(INDEX(Q$6:Q$65,_xlfn.AGGREGATE(15,6,ROW($A$1:$A$60)/(Q$6:Q$65&lt;&gt;0),ROWS($A$67:$A75))),"")</f>
        <v>НЕТ</v>
      </c>
      <c r="R75" s="2">
        <f>IFERROR(INDEX(R$6:R$65,_xlfn.AGGREGATE(15,6,ROW($A$1:$A$60)/(R$6:R$65&lt;&gt;0),ROWS($A$67:$A75))),"")</f>
        <v>2</v>
      </c>
      <c r="S75" s="2">
        <f>IFERROR(INDEX(S$6:S$65,_xlfn.AGGREGATE(15,6,ROW($A$1:$A$60)/(S$6:S$65&lt;&gt;0),ROWS($A$67:$A75))),"")</f>
        <v>2</v>
      </c>
      <c r="T75" s="2" t="str">
        <f>IFERROR(INDEX(T$6:T$65,_xlfn.AGGREGATE(15,6,ROW($A$1:$A$60)/(T$6:T$65&lt;&gt;0),ROWS($A$67:$A75))),"")</f>
        <v/>
      </c>
      <c r="U75" s="2">
        <f>IFERROR(INDEX(U$6:U$65,_xlfn.AGGREGATE(15,6,ROW($A$1:$A$60)/(U$6:U$65&lt;&gt;0),ROWS($A$67:$A75))),"")</f>
        <v>1</v>
      </c>
      <c r="V75" s="28">
        <f>IFERROR(INDEX(V$6:V$65,_xlfn.AGGREGATE(15,6,ROW($A$1:$A$60)/(V$6:V$65&lt;&gt;0),ROWS($A$67:$A75))),"")</f>
        <v>9</v>
      </c>
      <c r="W75" s="2">
        <f>IFERROR(INDEX(W$6:W$65,_xlfn.AGGREGATE(15,6,ROW($A$1:$A$60)/(W$6:W$65&lt;&gt;0),ROWS($A$67:$A75))),"")</f>
        <v>3</v>
      </c>
      <c r="X75" s="2">
        <f>IFERROR(INDEX(X$6:X$65,_xlfn.AGGREGATE(15,6,ROW($A$1:$A$60)/(X$6:X$65&lt;&gt;0),ROWS($A$67:$A75))),"")</f>
        <v>4</v>
      </c>
      <c r="Y75" s="2">
        <f>IFERROR(INDEX(Y$6:Y$65,_xlfn.AGGREGATE(15,6,ROW($A$1:$A$60)/(Y$6:Y$65&lt;&gt;0),ROWS($A$67:$A75))),"")</f>
        <v>5</v>
      </c>
      <c r="Z75" s="2">
        <f>IFERROR(INDEX(Z$6:Z$65,_xlfn.AGGREGATE(15,6,ROW($A$1:$A$60)/(Z$6:Z$65&lt;&gt;0),ROWS($A$67:$A75))),"")</f>
        <v>5</v>
      </c>
      <c r="AA75" s="2">
        <f>IFERROR(INDEX(AA$6:AA$65,_xlfn.AGGREGATE(15,6,ROW($A$1:$A$60)/(AA$6:AA$65&lt;&gt;0),ROWS($A$67:$A75))),"")</f>
        <v>3</v>
      </c>
      <c r="AB75" s="2">
        <f>IFERROR(INDEX(AB$6:AB$65,_xlfn.AGGREGATE(15,6,ROW($A$1:$A$60)/(AB$6:AB$65&lt;&gt;0),ROWS($A$67:$A75))),"")</f>
        <v>2</v>
      </c>
      <c r="AC75" s="2">
        <f>IFERROR(INDEX(AC$6:AC$65,_xlfn.AGGREGATE(15,6,ROW($A$1:$A$60)/(AC$6:AC$65&lt;&gt;0),ROWS($A$67:$A75))),"")</f>
        <v>2</v>
      </c>
      <c r="AD75" s="2" t="str">
        <f>IFERROR(INDEX(AD$6:AD$65,_xlfn.AGGREGATE(15,6,ROW($A$1:$A$60)/(AD$6:AD$65&lt;&gt;0),ROWS($A$67:$A75))),"")</f>
        <v>Б</v>
      </c>
      <c r="AE75" s="2">
        <f>IFERROR(INDEX(AE$6:AE$65,_xlfn.AGGREGATE(15,6,ROW($A$1:$A$60)/(AE$6:AE$65&lt;&gt;0),ROWS($A$67:$A75))),"")</f>
        <v>3</v>
      </c>
      <c r="AF75" s="2">
        <f>IFERROR(INDEX(AF$6:AF$65,_xlfn.AGGREGATE(15,6,ROW($A$1:$A$60)/(AF$6:AF$65&lt;&gt;0),ROWS($A$67:$A75))),"")</f>
        <v>3</v>
      </c>
      <c r="AG75" s="2">
        <f>IFERROR(INDEX(AG$6:AG$65,_xlfn.AGGREGATE(15,6,ROW($A$1:$A$60)/(AG$6:AG$65&lt;&gt;0),ROWS($A$67:$A75))),"")</f>
        <v>3</v>
      </c>
      <c r="AH75" s="2">
        <f>IFERROR(INDEX(AH$6:AH$65,_xlfn.AGGREGATE(15,6,ROW($A$1:$A$60)/(AH$6:AH$65&lt;&gt;0),ROWS($A$67:$A75))),"")</f>
        <v>3</v>
      </c>
      <c r="AI75" s="2" t="str">
        <f>IFERROR(INDEX(AI$6:AI$65,_xlfn.AGGREGATE(15,6,ROW($A$1:$A$60)/(AI$6:AI$65&lt;&gt;0),ROWS($A$67:$A75))),"")</f>
        <v>НЕТ</v>
      </c>
      <c r="AJ75" s="2">
        <f>IFERROR(INDEX(AJ$6:AJ$65,_xlfn.AGGREGATE(15,6,ROW($A$1:$A$60)/(AJ$6:AJ$65&lt;&gt;0),ROWS($A$67:$A75))),"")</f>
        <v>2</v>
      </c>
      <c r="AK75" s="2">
        <f>IFERROR(INDEX(AK$6:AK$65,_xlfn.AGGREGATE(15,6,ROW($A$1:$A$60)/(AK$6:AK$65&lt;&gt;0),ROWS($A$67:$A75))),"")</f>
        <v>2</v>
      </c>
      <c r="AL75" s="2" t="str">
        <f>IFERROR(INDEX(AL$6:AL$65,_xlfn.AGGREGATE(15,6,ROW($A$1:$A$60)/(AL$6:AL$65&lt;&gt;0),ROWS($A$67:$A75))),"")</f>
        <v/>
      </c>
      <c r="AM75" s="2">
        <f>IFERROR(INDEX(AM$6:AM$65,_xlfn.AGGREGATE(15,6,ROW($A$1:$A$60)/(AM$6:AM$65&lt;&gt;0),ROWS($A$67:$A75))),"")</f>
        <v>1</v>
      </c>
      <c r="BF75" s="28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8"/>
      <c r="BY75" s="6"/>
      <c r="BZ75" s="6"/>
      <c r="CA75" s="6"/>
      <c r="CB75" s="6"/>
      <c r="CC75" s="6"/>
      <c r="DH75" s="28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8"/>
      <c r="EA75" s="6"/>
      <c r="EB75" s="6"/>
      <c r="EC75" s="6"/>
      <c r="ED75" s="6"/>
      <c r="EE75" s="6"/>
      <c r="FJ75" s="28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8"/>
      <c r="GC75" s="6"/>
      <c r="GD75" s="6"/>
      <c r="GE75" s="6"/>
      <c r="GF75" s="6"/>
      <c r="GG75" s="6"/>
      <c r="HL75" s="28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8"/>
      <c r="IE75" s="6"/>
      <c r="IF75" s="6"/>
      <c r="IG75" s="6"/>
      <c r="IH75" s="6"/>
      <c r="II75" s="6"/>
      <c r="JN75" s="28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8"/>
      <c r="KG75" s="6"/>
      <c r="KH75" s="6"/>
      <c r="KI75" s="6"/>
      <c r="KJ75" s="6"/>
      <c r="KK75" s="6"/>
      <c r="LP75" s="28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8"/>
      <c r="MI75" s="6"/>
      <c r="MJ75" s="6"/>
      <c r="MK75" s="6"/>
      <c r="ML75" s="6"/>
      <c r="MM75" s="6"/>
    </row>
    <row r="76" spans="3:399" ht="14.45" customHeight="1" x14ac:dyDescent="0.25">
      <c r="C76" s="21"/>
      <c r="D76" s="29">
        <f>IFERROR(INDEX(D$6:D$65,_xlfn.AGGREGATE(15,6,ROW($A$1:$A$60)/(D$6:D$65&lt;&gt;0),ROWS($A$67:$A76))),"")</f>
        <v>10</v>
      </c>
      <c r="E76" s="2">
        <f>IFERROR(INDEX(E$6:E$65,_xlfn.AGGREGATE(15,6,ROW($A$1:$A$60)/(E$6:E$65&lt;&gt;0),ROWS($A$67:$A76))),"")</f>
        <v>3</v>
      </c>
      <c r="F76" s="2">
        <f>IFERROR(INDEX(F$6:F$65,_xlfn.AGGREGATE(15,6,ROW($A$1:$A$60)/(F$6:F$65&lt;&gt;0),ROWS($A$67:$A76))),"")</f>
        <v>2</v>
      </c>
      <c r="G76" s="2">
        <f>IFERROR(INDEX(G$6:G$65,_xlfn.AGGREGATE(15,6,ROW($A$1:$A$60)/(G$6:G$65&lt;&gt;0),ROWS($A$67:$A76))),"")</f>
        <v>2</v>
      </c>
      <c r="H76" s="2" t="str">
        <f>IFERROR(INDEX(H$6:H$65,_xlfn.AGGREGATE(15,6,ROW($A$1:$A$60)/(H$6:H$65&lt;&gt;0),ROWS($A$67:$A76))),"")</f>
        <v/>
      </c>
      <c r="I76" s="2">
        <f>IFERROR(INDEX(I$6:I$65,_xlfn.AGGREGATE(15,6,ROW($A$1:$A$60)/(I$6:I$65&lt;&gt;0),ROWS($A$67:$A76))),"")</f>
        <v>1</v>
      </c>
      <c r="J76" s="2">
        <f>IFERROR(INDEX(J$6:J$65,_xlfn.AGGREGATE(15,6,ROW($A$1:$A$60)/(J$6:J$65&lt;&gt;0),ROWS($A$67:$A76))),"")</f>
        <v>2</v>
      </c>
      <c r="K76" s="2">
        <f>IFERROR(INDEX(K$6:K$65,_xlfn.AGGREGATE(15,6,ROW($A$1:$A$60)/(K$6:K$65&lt;&gt;0),ROWS($A$67:$A76))),"")</f>
        <v>3</v>
      </c>
      <c r="L76" s="2" t="str">
        <f>IFERROR(INDEX(L$6:L$65,_xlfn.AGGREGATE(15,6,ROW($A$1:$A$60)/(L$6:L$65&lt;&gt;0),ROWS($A$67:$A76))),"")</f>
        <v>Б</v>
      </c>
      <c r="M76" s="2">
        <f>IFERROR(INDEX(M$6:M$65,_xlfn.AGGREGATE(15,6,ROW($A$1:$A$60)/(M$6:M$65&lt;&gt;0),ROWS($A$67:$A76))),"")</f>
        <v>2</v>
      </c>
      <c r="N76" s="2" t="str">
        <f>IFERROR(INDEX(N$6:N$65,_xlfn.AGGREGATE(15,6,ROW($A$1:$A$60)/(N$6:N$65&lt;&gt;0),ROWS($A$67:$A76))),"")</f>
        <v/>
      </c>
      <c r="O76" s="2">
        <f>IFERROR(INDEX(O$6:O$65,_xlfn.AGGREGATE(15,6,ROW($A$1:$A$60)/(O$6:O$65&lt;&gt;0),ROWS($A$67:$A76))),"")</f>
        <v>1</v>
      </c>
      <c r="P76" s="2">
        <f>IFERROR(INDEX(P$6:P$65,_xlfn.AGGREGATE(15,6,ROW($A$1:$A$60)/(P$6:P$65&lt;&gt;0),ROWS($A$67:$A76))),"")</f>
        <v>3</v>
      </c>
      <c r="Q76" s="2" t="str">
        <f>IFERROR(INDEX(Q$6:Q$65,_xlfn.AGGREGATE(15,6,ROW($A$1:$A$60)/(Q$6:Q$65&lt;&gt;0),ROWS($A$67:$A76))),"")</f>
        <v>ДА</v>
      </c>
      <c r="R76" s="2">
        <f>IFERROR(INDEX(R$6:R$65,_xlfn.AGGREGATE(15,6,ROW($A$1:$A$60)/(R$6:R$65&lt;&gt;0),ROWS($A$67:$A76))),"")</f>
        <v>2</v>
      </c>
      <c r="S76" s="2">
        <f>IFERROR(INDEX(S$6:S$65,_xlfn.AGGREGATE(15,6,ROW($A$1:$A$60)/(S$6:S$65&lt;&gt;0),ROWS($A$67:$A76))),"")</f>
        <v>2</v>
      </c>
      <c r="T76" s="2" t="str">
        <f>IFERROR(INDEX(T$6:T$65,_xlfn.AGGREGATE(15,6,ROW($A$1:$A$60)/(T$6:T$65&lt;&gt;0),ROWS($A$67:$A76))),"")</f>
        <v/>
      </c>
      <c r="U76" s="2">
        <f>IFERROR(INDEX(U$6:U$65,_xlfn.AGGREGATE(15,6,ROW($A$1:$A$60)/(U$6:U$65&lt;&gt;0),ROWS($A$67:$A76))),"")</f>
        <v>1</v>
      </c>
      <c r="V76" s="28">
        <f>IFERROR(INDEX(V$6:V$65,_xlfn.AGGREGATE(15,6,ROW($A$1:$A$60)/(V$6:V$65&lt;&gt;0),ROWS($A$67:$A76))),"")</f>
        <v>10</v>
      </c>
      <c r="W76" s="2">
        <f>IFERROR(INDEX(W$6:W$65,_xlfn.AGGREGATE(15,6,ROW($A$1:$A$60)/(W$6:W$65&lt;&gt;0),ROWS($A$67:$A76))),"")</f>
        <v>3</v>
      </c>
      <c r="X76" s="2">
        <f>IFERROR(INDEX(X$6:X$65,_xlfn.AGGREGATE(15,6,ROW($A$1:$A$60)/(X$6:X$65&lt;&gt;0),ROWS($A$67:$A76))),"")</f>
        <v>2</v>
      </c>
      <c r="Y76" s="2">
        <f>IFERROR(INDEX(Y$6:Y$65,_xlfn.AGGREGATE(15,6,ROW($A$1:$A$60)/(Y$6:Y$65&lt;&gt;0),ROWS($A$67:$A76))),"")</f>
        <v>2</v>
      </c>
      <c r="Z76" s="2">
        <f>IFERROR(INDEX(Z$6:Z$65,_xlfn.AGGREGATE(15,6,ROW($A$1:$A$60)/(Z$6:Z$65&lt;&gt;0),ROWS($A$67:$A76))),"")</f>
        <v>5</v>
      </c>
      <c r="AA76" s="2">
        <f>IFERROR(INDEX(AA$6:AA$65,_xlfn.AGGREGATE(15,6,ROW($A$1:$A$60)/(AA$6:AA$65&lt;&gt;0),ROWS($A$67:$A76))),"")</f>
        <v>1</v>
      </c>
      <c r="AB76" s="2">
        <f>IFERROR(INDEX(AB$6:AB$65,_xlfn.AGGREGATE(15,6,ROW($A$1:$A$60)/(AB$6:AB$65&lt;&gt;0),ROWS($A$67:$A76))),"")</f>
        <v>2</v>
      </c>
      <c r="AC76" s="2">
        <f>IFERROR(INDEX(AC$6:AC$65,_xlfn.AGGREGATE(15,6,ROW($A$1:$A$60)/(AC$6:AC$65&lt;&gt;0),ROWS($A$67:$A76))),"")</f>
        <v>3</v>
      </c>
      <c r="AD76" s="2" t="str">
        <f>IFERROR(INDEX(AD$6:AD$65,_xlfn.AGGREGATE(15,6,ROW($A$1:$A$60)/(AD$6:AD$65&lt;&gt;0),ROWS($A$67:$A76))),"")</f>
        <v>Б</v>
      </c>
      <c r="AE76" s="2">
        <f>IFERROR(INDEX(AE$6:AE$65,_xlfn.AGGREGATE(15,6,ROW($A$1:$A$60)/(AE$6:AE$65&lt;&gt;0),ROWS($A$67:$A76))),"")</f>
        <v>2</v>
      </c>
      <c r="AF76" s="2">
        <f>IFERROR(INDEX(AF$6:AF$65,_xlfn.AGGREGATE(15,6,ROW($A$1:$A$60)/(AF$6:AF$65&lt;&gt;0),ROWS($A$67:$A76))),"")</f>
        <v>3</v>
      </c>
      <c r="AG76" s="2">
        <f>IFERROR(INDEX(AG$6:AG$65,_xlfn.AGGREGATE(15,6,ROW($A$1:$A$60)/(AG$6:AG$65&lt;&gt;0),ROWS($A$67:$A76))),"")</f>
        <v>1</v>
      </c>
      <c r="AH76" s="2">
        <f>IFERROR(INDEX(AH$6:AH$65,_xlfn.AGGREGATE(15,6,ROW($A$1:$A$60)/(AH$6:AH$65&lt;&gt;0),ROWS($A$67:$A76))),"")</f>
        <v>3</v>
      </c>
      <c r="AI76" s="2" t="str">
        <f>IFERROR(INDEX(AI$6:AI$65,_xlfn.AGGREGATE(15,6,ROW($A$1:$A$60)/(AI$6:AI$65&lt;&gt;0),ROWS($A$67:$A76))),"")</f>
        <v>ДА</v>
      </c>
      <c r="AJ76" s="2">
        <f>IFERROR(INDEX(AJ$6:AJ$65,_xlfn.AGGREGATE(15,6,ROW($A$1:$A$60)/(AJ$6:AJ$65&lt;&gt;0),ROWS($A$67:$A76))),"")</f>
        <v>2</v>
      </c>
      <c r="AK76" s="2">
        <f>IFERROR(INDEX(AK$6:AK$65,_xlfn.AGGREGATE(15,6,ROW($A$1:$A$60)/(AK$6:AK$65&lt;&gt;0),ROWS($A$67:$A76))),"")</f>
        <v>2</v>
      </c>
      <c r="AL76" s="2" t="str">
        <f>IFERROR(INDEX(AL$6:AL$65,_xlfn.AGGREGATE(15,6,ROW($A$1:$A$60)/(AL$6:AL$65&lt;&gt;0),ROWS($A$67:$A76))),"")</f>
        <v/>
      </c>
      <c r="AM76" s="2">
        <f>IFERROR(INDEX(AM$6:AM$65,_xlfn.AGGREGATE(15,6,ROW($A$1:$A$60)/(AM$6:AM$65&lt;&gt;0),ROWS($A$67:$A76))),"")</f>
        <v>1</v>
      </c>
      <c r="BF76" s="28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8"/>
      <c r="BY76" s="6"/>
      <c r="BZ76" s="6"/>
      <c r="CA76" s="6"/>
      <c r="CB76" s="6"/>
      <c r="CC76" s="6"/>
      <c r="DH76" s="28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8"/>
      <c r="EA76" s="6"/>
      <c r="EB76" s="6"/>
      <c r="EC76" s="6"/>
      <c r="ED76" s="6"/>
      <c r="EE76" s="6"/>
      <c r="FJ76" s="28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8"/>
      <c r="GC76" s="6"/>
      <c r="GD76" s="6"/>
      <c r="GE76" s="6"/>
      <c r="GF76" s="6"/>
      <c r="GG76" s="6"/>
      <c r="HL76" s="28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8"/>
      <c r="IE76" s="6"/>
      <c r="IF76" s="6"/>
      <c r="IG76" s="6"/>
      <c r="IH76" s="6"/>
      <c r="II76" s="6"/>
      <c r="JN76" s="28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8"/>
      <c r="KG76" s="6"/>
      <c r="KH76" s="6"/>
      <c r="KI76" s="6"/>
      <c r="KJ76" s="6"/>
      <c r="KK76" s="6"/>
      <c r="LP76" s="28"/>
      <c r="LQ76" s="21"/>
      <c r="LR76" s="21"/>
      <c r="LS76" s="21"/>
      <c r="LT76" s="21"/>
      <c r="LU76" s="21"/>
      <c r="LV76" s="21"/>
      <c r="LW76" s="21"/>
      <c r="LX76" s="21"/>
      <c r="LY76" s="21"/>
      <c r="LZ76" s="21"/>
      <c r="MA76" s="21"/>
      <c r="MB76" s="21"/>
      <c r="MC76" s="21"/>
      <c r="MD76" s="21"/>
      <c r="ME76" s="21"/>
      <c r="MF76" s="21"/>
      <c r="MG76" s="21"/>
      <c r="MH76" s="28"/>
      <c r="MI76" s="6"/>
      <c r="MJ76" s="6"/>
      <c r="MK76" s="6"/>
      <c r="ML76" s="6"/>
      <c r="MM76" s="6"/>
    </row>
    <row r="77" spans="3:399" ht="14.45" customHeight="1" x14ac:dyDescent="0.25">
      <c r="C77" s="21"/>
      <c r="D77" s="29">
        <f>IFERROR(INDEX(D$6:D$65,_xlfn.AGGREGATE(15,6,ROW($A$1:$A$60)/(D$6:D$65&lt;&gt;0),ROWS($A$67:$A77))),"")</f>
        <v>11</v>
      </c>
      <c r="E77" s="2">
        <f>IFERROR(INDEX(E$6:E$65,_xlfn.AGGREGATE(15,6,ROW($A$1:$A$60)/(E$6:E$65&lt;&gt;0),ROWS($A$67:$A77))),"")</f>
        <v>3</v>
      </c>
      <c r="F77" s="2">
        <f>IFERROR(INDEX(F$6:F$65,_xlfn.AGGREGATE(15,6,ROW($A$1:$A$60)/(F$6:F$65&lt;&gt;0),ROWS($A$67:$A77))),"")</f>
        <v>2</v>
      </c>
      <c r="G77" s="2">
        <f>IFERROR(INDEX(G$6:G$65,_xlfn.AGGREGATE(15,6,ROW($A$1:$A$60)/(G$6:G$65&lt;&gt;0),ROWS($A$67:$A77))),"")</f>
        <v>2</v>
      </c>
      <c r="H77" s="2" t="str">
        <f>IFERROR(INDEX(H$6:H$65,_xlfn.AGGREGATE(15,6,ROW($A$1:$A$60)/(H$6:H$65&lt;&gt;0),ROWS($A$67:$A77))),"")</f>
        <v/>
      </c>
      <c r="I77" s="2">
        <f>IFERROR(INDEX(I$6:I$65,_xlfn.AGGREGATE(15,6,ROW($A$1:$A$60)/(I$6:I$65&lt;&gt;0),ROWS($A$67:$A77))),"")</f>
        <v>1</v>
      </c>
      <c r="J77" s="2">
        <f>IFERROR(INDEX(J$6:J$65,_xlfn.AGGREGATE(15,6,ROW($A$1:$A$60)/(J$6:J$65&lt;&gt;0),ROWS($A$67:$A77))),"")</f>
        <v>2</v>
      </c>
      <c r="K77" s="2">
        <f>IFERROR(INDEX(K$6:K$65,_xlfn.AGGREGATE(15,6,ROW($A$1:$A$60)/(K$6:K$65&lt;&gt;0),ROWS($A$67:$A77))),"")</f>
        <v>3</v>
      </c>
      <c r="L77" s="2" t="str">
        <f>IFERROR(INDEX(L$6:L$65,_xlfn.AGGREGATE(15,6,ROW($A$1:$A$60)/(L$6:L$65&lt;&gt;0),ROWS($A$67:$A77))),"")</f>
        <v>М</v>
      </c>
      <c r="M77" s="2">
        <f>IFERROR(INDEX(M$6:M$65,_xlfn.AGGREGATE(15,6,ROW($A$1:$A$60)/(M$6:M$65&lt;&gt;0),ROWS($A$67:$A77))),"")</f>
        <v>2</v>
      </c>
      <c r="N77" s="2" t="str">
        <f>IFERROR(INDEX(N$6:N$65,_xlfn.AGGREGATE(15,6,ROW($A$1:$A$60)/(N$6:N$65&lt;&gt;0),ROWS($A$67:$A77))),"")</f>
        <v/>
      </c>
      <c r="O77" s="2">
        <f>IFERROR(INDEX(O$6:O$65,_xlfn.AGGREGATE(15,6,ROW($A$1:$A$60)/(O$6:O$65&lt;&gt;0),ROWS($A$67:$A77))),"")</f>
        <v>1</v>
      </c>
      <c r="P77" s="2">
        <f>IFERROR(INDEX(P$6:P$65,_xlfn.AGGREGATE(15,6,ROW($A$1:$A$60)/(P$6:P$65&lt;&gt;0),ROWS($A$67:$A77))),"")</f>
        <v>3</v>
      </c>
      <c r="Q77" s="2" t="str">
        <f>IFERROR(INDEX(Q$6:Q$65,_xlfn.AGGREGATE(15,6,ROW($A$1:$A$60)/(Q$6:Q$65&lt;&gt;0),ROWS($A$67:$A77))),"")</f>
        <v>НЕТ</v>
      </c>
      <c r="R77" s="2">
        <f>IFERROR(INDEX(R$6:R$65,_xlfn.AGGREGATE(15,6,ROW($A$1:$A$60)/(R$6:R$65&lt;&gt;0),ROWS($A$67:$A77))),"")</f>
        <v>2</v>
      </c>
      <c r="S77" s="2">
        <f>IFERROR(INDEX(S$6:S$65,_xlfn.AGGREGATE(15,6,ROW($A$1:$A$60)/(S$6:S$65&lt;&gt;0),ROWS($A$67:$A77))),"")</f>
        <v>2</v>
      </c>
      <c r="T77" s="2" t="str">
        <f>IFERROR(INDEX(T$6:T$65,_xlfn.AGGREGATE(15,6,ROW($A$1:$A$60)/(T$6:T$65&lt;&gt;0),ROWS($A$67:$A77))),"")</f>
        <v/>
      </c>
      <c r="U77" s="2">
        <f>IFERROR(INDEX(U$6:U$65,_xlfn.AGGREGATE(15,6,ROW($A$1:$A$60)/(U$6:U$65&lt;&gt;0),ROWS($A$67:$A77))),"")</f>
        <v>1</v>
      </c>
      <c r="V77" s="28">
        <f>IFERROR(INDEX(V$6:V$65,_xlfn.AGGREGATE(15,6,ROW($A$1:$A$60)/(V$6:V$65&lt;&gt;0),ROWS($A$67:$A77))),"")</f>
        <v>11</v>
      </c>
      <c r="W77" s="2">
        <f>IFERROR(INDEX(W$6:W$65,_xlfn.AGGREGATE(15,6,ROW($A$1:$A$60)/(W$6:W$65&lt;&gt;0),ROWS($A$67:$A77))),"")</f>
        <v>3</v>
      </c>
      <c r="X77" s="2">
        <f>IFERROR(INDEX(X$6:X$65,_xlfn.AGGREGATE(15,6,ROW($A$1:$A$60)/(X$6:X$65&lt;&gt;0),ROWS($A$67:$A77))),"")</f>
        <v>2</v>
      </c>
      <c r="Y77" s="2">
        <f>IFERROR(INDEX(Y$6:Y$65,_xlfn.AGGREGATE(15,6,ROW($A$1:$A$60)/(Y$6:Y$65&lt;&gt;0),ROWS($A$67:$A77))),"")</f>
        <v>2</v>
      </c>
      <c r="Z77" s="2">
        <f>IFERROR(INDEX(Z$6:Z$65,_xlfn.AGGREGATE(15,6,ROW($A$1:$A$60)/(Z$6:Z$65&lt;&gt;0),ROWS($A$67:$A77))),"")</f>
        <v>5</v>
      </c>
      <c r="AA77" s="2">
        <f>IFERROR(INDEX(AA$6:AA$65,_xlfn.AGGREGATE(15,6,ROW($A$1:$A$60)/(AA$6:AA$65&lt;&gt;0),ROWS($A$67:$A77))),"")</f>
        <v>1</v>
      </c>
      <c r="AB77" s="2">
        <f>IFERROR(INDEX(AB$6:AB$65,_xlfn.AGGREGATE(15,6,ROW($A$1:$A$60)/(AB$6:AB$65&lt;&gt;0),ROWS($A$67:$A77))),"")</f>
        <v>2</v>
      </c>
      <c r="AC77" s="2">
        <f>IFERROR(INDEX(AC$6:AC$65,_xlfn.AGGREGATE(15,6,ROW($A$1:$A$60)/(AC$6:AC$65&lt;&gt;0),ROWS($A$67:$A77))),"")</f>
        <v>3</v>
      </c>
      <c r="AD77" s="2" t="str">
        <f>IFERROR(INDEX(AD$6:AD$65,_xlfn.AGGREGATE(15,6,ROW($A$1:$A$60)/(AD$6:AD$65&lt;&gt;0),ROWS($A$67:$A77))),"")</f>
        <v>М</v>
      </c>
      <c r="AE77" s="2">
        <f>IFERROR(INDEX(AE$6:AE$65,_xlfn.AGGREGATE(15,6,ROW($A$1:$A$60)/(AE$6:AE$65&lt;&gt;0),ROWS($A$67:$A77))),"")</f>
        <v>2</v>
      </c>
      <c r="AF77" s="2">
        <f>IFERROR(INDEX(AF$6:AF$65,_xlfn.AGGREGATE(15,6,ROW($A$1:$A$60)/(AF$6:AF$65&lt;&gt;0),ROWS($A$67:$A77))),"")</f>
        <v>3</v>
      </c>
      <c r="AG77" s="2">
        <f>IFERROR(INDEX(AG$6:AG$65,_xlfn.AGGREGATE(15,6,ROW($A$1:$A$60)/(AG$6:AG$65&lt;&gt;0),ROWS($A$67:$A77))),"")</f>
        <v>1</v>
      </c>
      <c r="AH77" s="2">
        <f>IFERROR(INDEX(AH$6:AH$65,_xlfn.AGGREGATE(15,6,ROW($A$1:$A$60)/(AH$6:AH$65&lt;&gt;0),ROWS($A$67:$A77))),"")</f>
        <v>3</v>
      </c>
      <c r="AI77" s="2" t="str">
        <f>IFERROR(INDEX(AI$6:AI$65,_xlfn.AGGREGATE(15,6,ROW($A$1:$A$60)/(AI$6:AI$65&lt;&gt;0),ROWS($A$67:$A77))),"")</f>
        <v>НЕТ</v>
      </c>
      <c r="AJ77" s="2">
        <f>IFERROR(INDEX(AJ$6:AJ$65,_xlfn.AGGREGATE(15,6,ROW($A$1:$A$60)/(AJ$6:AJ$65&lt;&gt;0),ROWS($A$67:$A77))),"")</f>
        <v>2</v>
      </c>
      <c r="AK77" s="2">
        <f>IFERROR(INDEX(AK$6:AK$65,_xlfn.AGGREGATE(15,6,ROW($A$1:$A$60)/(AK$6:AK$65&lt;&gt;0),ROWS($A$67:$A77))),"")</f>
        <v>2</v>
      </c>
      <c r="AL77" s="2" t="str">
        <f>IFERROR(INDEX(AL$6:AL$65,_xlfn.AGGREGATE(15,6,ROW($A$1:$A$60)/(AL$6:AL$65&lt;&gt;0),ROWS($A$67:$A77))),"")</f>
        <v/>
      </c>
      <c r="AM77" s="2">
        <f>IFERROR(INDEX(AM$6:AM$65,_xlfn.AGGREGATE(15,6,ROW($A$1:$A$60)/(AM$6:AM$65&lt;&gt;0),ROWS($A$67:$A77))),"")</f>
        <v>1</v>
      </c>
      <c r="BF77" s="28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8"/>
      <c r="BY77" s="6"/>
      <c r="BZ77" s="6"/>
      <c r="CA77" s="6"/>
      <c r="CB77" s="6"/>
      <c r="CC77" s="6"/>
      <c r="DH77" s="28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8"/>
      <c r="EA77" s="6"/>
      <c r="EB77" s="6"/>
      <c r="EC77" s="6"/>
      <c r="ED77" s="6"/>
      <c r="EE77" s="6"/>
      <c r="FJ77" s="28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8"/>
      <c r="GC77" s="6"/>
      <c r="GD77" s="6"/>
      <c r="GE77" s="6"/>
      <c r="GF77" s="6"/>
      <c r="GG77" s="6"/>
      <c r="HL77" s="28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8"/>
      <c r="IE77" s="6"/>
      <c r="IF77" s="6"/>
      <c r="IG77" s="6"/>
      <c r="IH77" s="6"/>
      <c r="II77" s="6"/>
      <c r="JN77" s="28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8"/>
      <c r="KG77" s="6"/>
      <c r="KH77" s="6"/>
      <c r="KI77" s="6"/>
      <c r="KJ77" s="6"/>
      <c r="KK77" s="6"/>
      <c r="LP77" s="28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8"/>
      <c r="MI77" s="6"/>
      <c r="MJ77" s="6"/>
      <c r="MK77" s="6"/>
      <c r="ML77" s="6"/>
      <c r="MM77" s="6"/>
    </row>
    <row r="78" spans="3:399" ht="14.45" customHeight="1" x14ac:dyDescent="0.25">
      <c r="C78" s="21"/>
      <c r="D78" s="29">
        <f>IFERROR(INDEX(D$6:D$65,_xlfn.AGGREGATE(15,6,ROW($A$1:$A$60)/(D$6:D$65&lt;&gt;0),ROWS($A$67:$A78))),"")</f>
        <v>12</v>
      </c>
      <c r="E78" s="2">
        <f>IFERROR(INDEX(E$6:E$65,_xlfn.AGGREGATE(15,6,ROW($A$1:$A$60)/(E$6:E$65&lt;&gt;0),ROWS($A$67:$A78))),"")</f>
        <v>3</v>
      </c>
      <c r="F78" s="2">
        <f>IFERROR(INDEX(F$6:F$65,_xlfn.AGGREGATE(15,6,ROW($A$1:$A$60)/(F$6:F$65&lt;&gt;0),ROWS($A$67:$A78))),"")</f>
        <v>2</v>
      </c>
      <c r="G78" s="2">
        <f>IFERROR(INDEX(G$6:G$65,_xlfn.AGGREGATE(15,6,ROW($A$1:$A$60)/(G$6:G$65&lt;&gt;0),ROWS($A$67:$A78))),"")</f>
        <v>2</v>
      </c>
      <c r="H78" s="2" t="str">
        <f>IFERROR(INDEX(H$6:H$65,_xlfn.AGGREGATE(15,6,ROW($A$1:$A$60)/(H$6:H$65&lt;&gt;0),ROWS($A$67:$A78))),"")</f>
        <v/>
      </c>
      <c r="I78" s="2">
        <f>IFERROR(INDEX(I$6:I$65,_xlfn.AGGREGATE(15,6,ROW($A$1:$A$60)/(I$6:I$65&lt;&gt;0),ROWS($A$67:$A78))),"")</f>
        <v>1</v>
      </c>
      <c r="J78" s="2">
        <f>IFERROR(INDEX(J$6:J$65,_xlfn.AGGREGATE(15,6,ROW($A$1:$A$60)/(J$6:J$65&lt;&gt;0),ROWS($A$67:$A78))),"")</f>
        <v>2</v>
      </c>
      <c r="K78" s="2">
        <f>IFERROR(INDEX(K$6:K$65,_xlfn.AGGREGATE(15,6,ROW($A$1:$A$60)/(K$6:K$65&lt;&gt;0),ROWS($A$67:$A78))),"")</f>
        <v>3</v>
      </c>
      <c r="L78" s="2" t="str">
        <f>IFERROR(INDEX(L$6:L$65,_xlfn.AGGREGATE(15,6,ROW($A$1:$A$60)/(L$6:L$65&lt;&gt;0),ROWS($A$67:$A78))),"")</f>
        <v>М</v>
      </c>
      <c r="M78" s="2">
        <f>IFERROR(INDEX(M$6:M$65,_xlfn.AGGREGATE(15,6,ROW($A$1:$A$60)/(M$6:M$65&lt;&gt;0),ROWS($A$67:$A78))),"")</f>
        <v>2</v>
      </c>
      <c r="N78" s="2" t="str">
        <f>IFERROR(INDEX(N$6:N$65,_xlfn.AGGREGATE(15,6,ROW($A$1:$A$60)/(N$6:N$65&lt;&gt;0),ROWS($A$67:$A78))),"")</f>
        <v/>
      </c>
      <c r="O78" s="2">
        <f>IFERROR(INDEX(O$6:O$65,_xlfn.AGGREGATE(15,6,ROW($A$1:$A$60)/(O$6:O$65&lt;&gt;0),ROWS($A$67:$A78))),"")</f>
        <v>1</v>
      </c>
      <c r="P78" s="2">
        <f>IFERROR(INDEX(P$6:P$65,_xlfn.AGGREGATE(15,6,ROW($A$1:$A$60)/(P$6:P$65&lt;&gt;0),ROWS($A$67:$A78))),"")</f>
        <v>3</v>
      </c>
      <c r="Q78" s="2" t="str">
        <f>IFERROR(INDEX(Q$6:Q$65,_xlfn.AGGREGATE(15,6,ROW($A$1:$A$60)/(Q$6:Q$65&lt;&gt;0),ROWS($A$67:$A78))),"")</f>
        <v>ДА</v>
      </c>
      <c r="R78" s="2">
        <f>IFERROR(INDEX(R$6:R$65,_xlfn.AGGREGATE(15,6,ROW($A$1:$A$60)/(R$6:R$65&lt;&gt;0),ROWS($A$67:$A78))),"")</f>
        <v>2</v>
      </c>
      <c r="S78" s="2">
        <f>IFERROR(INDEX(S$6:S$65,_xlfn.AGGREGATE(15,6,ROW($A$1:$A$60)/(S$6:S$65&lt;&gt;0),ROWS($A$67:$A78))),"")</f>
        <v>2</v>
      </c>
      <c r="T78" s="2" t="str">
        <f>IFERROR(INDEX(T$6:T$65,_xlfn.AGGREGATE(15,6,ROW($A$1:$A$60)/(T$6:T$65&lt;&gt;0),ROWS($A$67:$A78))),"")</f>
        <v/>
      </c>
      <c r="U78" s="2">
        <f>IFERROR(INDEX(U$6:U$65,_xlfn.AGGREGATE(15,6,ROW($A$1:$A$60)/(U$6:U$65&lt;&gt;0),ROWS($A$67:$A78))),"")</f>
        <v>1</v>
      </c>
      <c r="V78" s="28">
        <f>IFERROR(INDEX(V$6:V$65,_xlfn.AGGREGATE(15,6,ROW($A$1:$A$60)/(V$6:V$65&lt;&gt;0),ROWS($A$67:$A78))),"")</f>
        <v>12</v>
      </c>
      <c r="W78" s="2">
        <f>IFERROR(INDEX(W$6:W$65,_xlfn.AGGREGATE(15,6,ROW($A$1:$A$60)/(W$6:W$65&lt;&gt;0),ROWS($A$67:$A78))),"")</f>
        <v>3</v>
      </c>
      <c r="X78" s="2">
        <f>IFERROR(INDEX(X$6:X$65,_xlfn.AGGREGATE(15,6,ROW($A$1:$A$60)/(X$6:X$65&lt;&gt;0),ROWS($A$67:$A78))),"")</f>
        <v>2</v>
      </c>
      <c r="Y78" s="2">
        <f>IFERROR(INDEX(Y$6:Y$65,_xlfn.AGGREGATE(15,6,ROW($A$1:$A$60)/(Y$6:Y$65&lt;&gt;0),ROWS($A$67:$A78))),"")</f>
        <v>2</v>
      </c>
      <c r="Z78" s="2">
        <f>IFERROR(INDEX(Z$6:Z$65,_xlfn.AGGREGATE(15,6,ROW($A$1:$A$60)/(Z$6:Z$65&lt;&gt;0),ROWS($A$67:$A78))),"")</f>
        <v>5</v>
      </c>
      <c r="AA78" s="2">
        <f>IFERROR(INDEX(AA$6:AA$65,_xlfn.AGGREGATE(15,6,ROW($A$1:$A$60)/(AA$6:AA$65&lt;&gt;0),ROWS($A$67:$A78))),"")</f>
        <v>1</v>
      </c>
      <c r="AB78" s="2">
        <f>IFERROR(INDEX(AB$6:AB$65,_xlfn.AGGREGATE(15,6,ROW($A$1:$A$60)/(AB$6:AB$65&lt;&gt;0),ROWS($A$67:$A78))),"")</f>
        <v>2</v>
      </c>
      <c r="AC78" s="2">
        <f>IFERROR(INDEX(AC$6:AC$65,_xlfn.AGGREGATE(15,6,ROW($A$1:$A$60)/(AC$6:AC$65&lt;&gt;0),ROWS($A$67:$A78))),"")</f>
        <v>3</v>
      </c>
      <c r="AD78" s="2" t="str">
        <f>IFERROR(INDEX(AD$6:AD$65,_xlfn.AGGREGATE(15,6,ROW($A$1:$A$60)/(AD$6:AD$65&lt;&gt;0),ROWS($A$67:$A78))),"")</f>
        <v>М</v>
      </c>
      <c r="AE78" s="2">
        <f>IFERROR(INDEX(AE$6:AE$65,_xlfn.AGGREGATE(15,6,ROW($A$1:$A$60)/(AE$6:AE$65&lt;&gt;0),ROWS($A$67:$A78))),"")</f>
        <v>2</v>
      </c>
      <c r="AF78" s="2">
        <f>IFERROR(INDEX(AF$6:AF$65,_xlfn.AGGREGATE(15,6,ROW($A$1:$A$60)/(AF$6:AF$65&lt;&gt;0),ROWS($A$67:$A78))),"")</f>
        <v>3</v>
      </c>
      <c r="AG78" s="2">
        <f>IFERROR(INDEX(AG$6:AG$65,_xlfn.AGGREGATE(15,6,ROW($A$1:$A$60)/(AG$6:AG$65&lt;&gt;0),ROWS($A$67:$A78))),"")</f>
        <v>1</v>
      </c>
      <c r="AH78" s="2">
        <f>IFERROR(INDEX(AH$6:AH$65,_xlfn.AGGREGATE(15,6,ROW($A$1:$A$60)/(AH$6:AH$65&lt;&gt;0),ROWS($A$67:$A78))),"")</f>
        <v>3</v>
      </c>
      <c r="AI78" s="2" t="str">
        <f>IFERROR(INDEX(AI$6:AI$65,_xlfn.AGGREGATE(15,6,ROW($A$1:$A$60)/(AI$6:AI$65&lt;&gt;0),ROWS($A$67:$A78))),"")</f>
        <v>ДА</v>
      </c>
      <c r="AJ78" s="2">
        <f>IFERROR(INDEX(AJ$6:AJ$65,_xlfn.AGGREGATE(15,6,ROW($A$1:$A$60)/(AJ$6:AJ$65&lt;&gt;0),ROWS($A$67:$A78))),"")</f>
        <v>2</v>
      </c>
      <c r="AK78" s="2">
        <f>IFERROR(INDEX(AK$6:AK$65,_xlfn.AGGREGATE(15,6,ROW($A$1:$A$60)/(AK$6:AK$65&lt;&gt;0),ROWS($A$67:$A78))),"")</f>
        <v>2</v>
      </c>
      <c r="AL78" s="2" t="str">
        <f>IFERROR(INDEX(AL$6:AL$65,_xlfn.AGGREGATE(15,6,ROW($A$1:$A$60)/(AL$6:AL$65&lt;&gt;0),ROWS($A$67:$A78))),"")</f>
        <v/>
      </c>
      <c r="AM78" s="2">
        <f>IFERROR(INDEX(AM$6:AM$65,_xlfn.AGGREGATE(15,6,ROW($A$1:$A$60)/(AM$6:AM$65&lt;&gt;0),ROWS($A$67:$A78))),"")</f>
        <v>1</v>
      </c>
      <c r="BF78" s="28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8"/>
      <c r="BY78" s="6"/>
      <c r="BZ78" s="6"/>
      <c r="CA78" s="6"/>
      <c r="CB78" s="6"/>
      <c r="CC78" s="6"/>
      <c r="DH78" s="28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8"/>
      <c r="EA78" s="6"/>
      <c r="EB78" s="6"/>
      <c r="EC78" s="6"/>
      <c r="ED78" s="6"/>
      <c r="EE78" s="6"/>
      <c r="FJ78" s="28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8"/>
      <c r="GC78" s="6"/>
      <c r="GD78" s="6"/>
      <c r="GE78" s="6"/>
      <c r="GF78" s="6"/>
      <c r="GG78" s="6"/>
      <c r="HL78" s="28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8"/>
      <c r="IE78" s="6"/>
      <c r="IF78" s="6"/>
      <c r="IG78" s="6"/>
      <c r="IH78" s="6"/>
      <c r="II78" s="6"/>
      <c r="JN78" s="28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8"/>
      <c r="KG78" s="6"/>
      <c r="KH78" s="6"/>
      <c r="KI78" s="6"/>
      <c r="KJ78" s="6"/>
      <c r="KK78" s="6"/>
      <c r="LP78" s="28"/>
      <c r="LQ78" s="21"/>
      <c r="LR78" s="21"/>
      <c r="LS78" s="21"/>
      <c r="LT78" s="21"/>
      <c r="LU78" s="21"/>
      <c r="LV78" s="21"/>
      <c r="LW78" s="21"/>
      <c r="LX78" s="21"/>
      <c r="LY78" s="21"/>
      <c r="LZ78" s="21"/>
      <c r="MA78" s="21"/>
      <c r="MB78" s="21"/>
      <c r="MC78" s="21"/>
      <c r="MD78" s="21"/>
      <c r="ME78" s="21"/>
      <c r="MF78" s="21"/>
      <c r="MG78" s="21"/>
      <c r="MH78" s="28"/>
      <c r="MI78" s="6"/>
      <c r="MJ78" s="6"/>
      <c r="MK78" s="6"/>
      <c r="ML78" s="6"/>
      <c r="MM78" s="6"/>
    </row>
    <row r="79" spans="3:399" ht="14.45" customHeight="1" x14ac:dyDescent="0.25">
      <c r="C79" s="21"/>
      <c r="D79" s="29">
        <f>IFERROR(INDEX(D$6:D$65,_xlfn.AGGREGATE(15,6,ROW($A$1:$A$60)/(D$6:D$65&lt;&gt;0),ROWS($A$67:$A79))),"")</f>
        <v>13</v>
      </c>
      <c r="E79" s="2">
        <f>IFERROR(INDEX(E$6:E$65,_xlfn.AGGREGATE(15,6,ROW($A$1:$A$60)/(E$6:E$65&lt;&gt;0),ROWS($A$67:$A79))),"")</f>
        <v>3</v>
      </c>
      <c r="F79" s="2">
        <f>IFERROR(INDEX(F$6:F$65,_xlfn.AGGREGATE(15,6,ROW($A$1:$A$60)/(F$6:F$65&lt;&gt;0),ROWS($A$67:$A79))),"")</f>
        <v>2</v>
      </c>
      <c r="G79" s="2">
        <f>IFERROR(INDEX(G$6:G$65,_xlfn.AGGREGATE(15,6,ROW($A$1:$A$60)/(G$6:G$65&lt;&gt;0),ROWS($A$67:$A79))),"")</f>
        <v>2</v>
      </c>
      <c r="H79" s="2" t="str">
        <f>IFERROR(INDEX(H$6:H$65,_xlfn.AGGREGATE(15,6,ROW($A$1:$A$60)/(H$6:H$65&lt;&gt;0),ROWS($A$67:$A79))),"")</f>
        <v/>
      </c>
      <c r="I79" s="2">
        <f>IFERROR(INDEX(I$6:I$65,_xlfn.AGGREGATE(15,6,ROW($A$1:$A$60)/(I$6:I$65&lt;&gt;0),ROWS($A$67:$A79))),"")</f>
        <v>1</v>
      </c>
      <c r="J79" s="2">
        <f>IFERROR(INDEX(J$6:J$65,_xlfn.AGGREGATE(15,6,ROW($A$1:$A$60)/(J$6:J$65&lt;&gt;0),ROWS($A$67:$A79))),"")</f>
        <v>2</v>
      </c>
      <c r="K79" s="2">
        <f>IFERROR(INDEX(K$6:K$65,_xlfn.AGGREGATE(15,6,ROW($A$1:$A$60)/(K$6:K$65&lt;&gt;0),ROWS($A$67:$A79))),"")</f>
        <v>3</v>
      </c>
      <c r="L79" s="2" t="str">
        <f>IFERROR(INDEX(L$6:L$65,_xlfn.AGGREGATE(15,6,ROW($A$1:$A$60)/(L$6:L$65&lt;&gt;0),ROWS($A$67:$A79))),"")</f>
        <v>М</v>
      </c>
      <c r="M79" s="2">
        <f>IFERROR(INDEX(M$6:M$65,_xlfn.AGGREGATE(15,6,ROW($A$1:$A$60)/(M$6:M$65&lt;&gt;0),ROWS($A$67:$A79))),"")</f>
        <v>2</v>
      </c>
      <c r="N79" s="2" t="str">
        <f>IFERROR(INDEX(N$6:N$65,_xlfn.AGGREGATE(15,6,ROW($A$1:$A$60)/(N$6:N$65&lt;&gt;0),ROWS($A$67:$A79))),"")</f>
        <v/>
      </c>
      <c r="O79" s="2">
        <f>IFERROR(INDEX(O$6:O$65,_xlfn.AGGREGATE(15,6,ROW($A$1:$A$60)/(O$6:O$65&lt;&gt;0),ROWS($A$67:$A79))),"")</f>
        <v>1</v>
      </c>
      <c r="P79" s="2">
        <f>IFERROR(INDEX(P$6:P$65,_xlfn.AGGREGATE(15,6,ROW($A$1:$A$60)/(P$6:P$65&lt;&gt;0),ROWS($A$67:$A79))),"")</f>
        <v>3</v>
      </c>
      <c r="Q79" s="2" t="str">
        <f>IFERROR(INDEX(Q$6:Q$65,_xlfn.AGGREGATE(15,6,ROW($A$1:$A$60)/(Q$6:Q$65&lt;&gt;0),ROWS($A$67:$A79))),"")</f>
        <v>НЕТ</v>
      </c>
      <c r="R79" s="2">
        <f>IFERROR(INDEX(R$6:R$65,_xlfn.AGGREGATE(15,6,ROW($A$1:$A$60)/(R$6:R$65&lt;&gt;0),ROWS($A$67:$A79))),"")</f>
        <v>2</v>
      </c>
      <c r="S79" s="2">
        <f>IFERROR(INDEX(S$6:S$65,_xlfn.AGGREGATE(15,6,ROW($A$1:$A$60)/(S$6:S$65&lt;&gt;0),ROWS($A$67:$A79))),"")</f>
        <v>2</v>
      </c>
      <c r="T79" s="2" t="str">
        <f>IFERROR(INDEX(T$6:T$65,_xlfn.AGGREGATE(15,6,ROW($A$1:$A$60)/(T$6:T$65&lt;&gt;0),ROWS($A$67:$A79))),"")</f>
        <v/>
      </c>
      <c r="U79" s="2">
        <f>IFERROR(INDEX(U$6:U$65,_xlfn.AGGREGATE(15,6,ROW($A$1:$A$60)/(U$6:U$65&lt;&gt;0),ROWS($A$67:$A79))),"")</f>
        <v>1</v>
      </c>
      <c r="V79" s="28">
        <f>IFERROR(INDEX(V$6:V$65,_xlfn.AGGREGATE(15,6,ROW($A$1:$A$60)/(V$6:V$65&lt;&gt;0),ROWS($A$67:$A79))),"")</f>
        <v>13</v>
      </c>
      <c r="W79" s="2">
        <f>IFERROR(INDEX(W$6:W$65,_xlfn.AGGREGATE(15,6,ROW($A$1:$A$60)/(W$6:W$65&lt;&gt;0),ROWS($A$67:$A79))),"")</f>
        <v>3</v>
      </c>
      <c r="X79" s="2">
        <f>IFERROR(INDEX(X$6:X$65,_xlfn.AGGREGATE(15,6,ROW($A$1:$A$60)/(X$6:X$65&lt;&gt;0),ROWS($A$67:$A79))),"")</f>
        <v>2</v>
      </c>
      <c r="Y79" s="2">
        <f>IFERROR(INDEX(Y$6:Y$65,_xlfn.AGGREGATE(15,6,ROW($A$1:$A$60)/(Y$6:Y$65&lt;&gt;0),ROWS($A$67:$A79))),"")</f>
        <v>2</v>
      </c>
      <c r="Z79" s="2">
        <f>IFERROR(INDEX(Z$6:Z$65,_xlfn.AGGREGATE(15,6,ROW($A$1:$A$60)/(Z$6:Z$65&lt;&gt;0),ROWS($A$67:$A79))),"")</f>
        <v>5</v>
      </c>
      <c r="AA79" s="2">
        <f>IFERROR(INDEX(AA$6:AA$65,_xlfn.AGGREGATE(15,6,ROW($A$1:$A$60)/(AA$6:AA$65&lt;&gt;0),ROWS($A$67:$A79))),"")</f>
        <v>1</v>
      </c>
      <c r="AB79" s="2">
        <f>IFERROR(INDEX(AB$6:AB$65,_xlfn.AGGREGATE(15,6,ROW($A$1:$A$60)/(AB$6:AB$65&lt;&gt;0),ROWS($A$67:$A79))),"")</f>
        <v>2</v>
      </c>
      <c r="AC79" s="2">
        <f>IFERROR(INDEX(AC$6:AC$65,_xlfn.AGGREGATE(15,6,ROW($A$1:$A$60)/(AC$6:AC$65&lt;&gt;0),ROWS($A$67:$A79))),"")</f>
        <v>3</v>
      </c>
      <c r="AD79" s="2" t="str">
        <f>IFERROR(INDEX(AD$6:AD$65,_xlfn.AGGREGATE(15,6,ROW($A$1:$A$60)/(AD$6:AD$65&lt;&gt;0),ROWS($A$67:$A79))),"")</f>
        <v>М</v>
      </c>
      <c r="AE79" s="2">
        <f>IFERROR(INDEX(AE$6:AE$65,_xlfn.AGGREGATE(15,6,ROW($A$1:$A$60)/(AE$6:AE$65&lt;&gt;0),ROWS($A$67:$A79))),"")</f>
        <v>2</v>
      </c>
      <c r="AF79" s="2">
        <f>IFERROR(INDEX(AF$6:AF$65,_xlfn.AGGREGATE(15,6,ROW($A$1:$A$60)/(AF$6:AF$65&lt;&gt;0),ROWS($A$67:$A79))),"")</f>
        <v>3</v>
      </c>
      <c r="AG79" s="2">
        <f>IFERROR(INDEX(AG$6:AG$65,_xlfn.AGGREGATE(15,6,ROW($A$1:$A$60)/(AG$6:AG$65&lt;&gt;0),ROWS($A$67:$A79))),"")</f>
        <v>1</v>
      </c>
      <c r="AH79" s="2">
        <f>IFERROR(INDEX(AH$6:AH$65,_xlfn.AGGREGATE(15,6,ROW($A$1:$A$60)/(AH$6:AH$65&lt;&gt;0),ROWS($A$67:$A79))),"")</f>
        <v>3</v>
      </c>
      <c r="AI79" s="2" t="str">
        <f>IFERROR(INDEX(AI$6:AI$65,_xlfn.AGGREGATE(15,6,ROW($A$1:$A$60)/(AI$6:AI$65&lt;&gt;0),ROWS($A$67:$A79))),"")</f>
        <v>НЕТ</v>
      </c>
      <c r="AJ79" s="2">
        <f>IFERROR(INDEX(AJ$6:AJ$65,_xlfn.AGGREGATE(15,6,ROW($A$1:$A$60)/(AJ$6:AJ$65&lt;&gt;0),ROWS($A$67:$A79))),"")</f>
        <v>2</v>
      </c>
      <c r="AK79" s="2">
        <f>IFERROR(INDEX(AK$6:AK$65,_xlfn.AGGREGATE(15,6,ROW($A$1:$A$60)/(AK$6:AK$65&lt;&gt;0),ROWS($A$67:$A79))),"")</f>
        <v>2</v>
      </c>
      <c r="AL79" s="2" t="str">
        <f>IFERROR(INDEX(AL$6:AL$65,_xlfn.AGGREGATE(15,6,ROW($A$1:$A$60)/(AL$6:AL$65&lt;&gt;0),ROWS($A$67:$A79))),"")</f>
        <v/>
      </c>
      <c r="AM79" s="2">
        <f>IFERROR(INDEX(AM$6:AM$65,_xlfn.AGGREGATE(15,6,ROW($A$1:$A$60)/(AM$6:AM$65&lt;&gt;0),ROWS($A$67:$A79))),"")</f>
        <v>1</v>
      </c>
      <c r="BF79" s="28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8"/>
      <c r="BY79" s="6"/>
      <c r="BZ79" s="6"/>
      <c r="CA79" s="6"/>
      <c r="CB79" s="6"/>
      <c r="CC79" s="6"/>
      <c r="DH79" s="28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8"/>
      <c r="EA79" s="6"/>
      <c r="EB79" s="6"/>
      <c r="EC79" s="6"/>
      <c r="ED79" s="6"/>
      <c r="EE79" s="6"/>
      <c r="FJ79" s="28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8"/>
      <c r="GC79" s="6"/>
      <c r="GD79" s="6"/>
      <c r="GE79" s="6"/>
      <c r="GF79" s="6"/>
      <c r="GG79" s="6"/>
      <c r="HL79" s="28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8"/>
      <c r="IE79" s="6"/>
      <c r="IF79" s="6"/>
      <c r="IG79" s="6"/>
      <c r="IH79" s="6"/>
      <c r="II79" s="6"/>
      <c r="JN79" s="28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8"/>
      <c r="KG79" s="6"/>
      <c r="KH79" s="6"/>
      <c r="KI79" s="6"/>
      <c r="KJ79" s="6"/>
      <c r="KK79" s="6"/>
      <c r="LP79" s="28"/>
      <c r="LQ79" s="21"/>
      <c r="LR79" s="21"/>
      <c r="LS79" s="21"/>
      <c r="LT79" s="21"/>
      <c r="LU79" s="21"/>
      <c r="LV79" s="21"/>
      <c r="LW79" s="21"/>
      <c r="LX79" s="21"/>
      <c r="LY79" s="21"/>
      <c r="LZ79" s="21"/>
      <c r="MA79" s="21"/>
      <c r="MB79" s="21"/>
      <c r="MC79" s="21"/>
      <c r="MD79" s="21"/>
      <c r="ME79" s="21"/>
      <c r="MF79" s="21"/>
      <c r="MG79" s="21"/>
      <c r="MH79" s="28"/>
      <c r="MI79" s="6"/>
      <c r="MJ79" s="6"/>
      <c r="MK79" s="6"/>
      <c r="ML79" s="6"/>
      <c r="MM79" s="6"/>
    </row>
    <row r="80" spans="3:399" ht="14.45" customHeight="1" x14ac:dyDescent="0.25">
      <c r="C80" s="21"/>
      <c r="D80" s="29">
        <f>IFERROR(INDEX(D$6:D$65,_xlfn.AGGREGATE(15,6,ROW($A$1:$A$60)/(D$6:D$65&lt;&gt;0),ROWS($A$67:$A80))),"")</f>
        <v>14</v>
      </c>
      <c r="E80" s="2">
        <f>IFERROR(INDEX(E$6:E$65,_xlfn.AGGREGATE(15,6,ROW($A$1:$A$60)/(E$6:E$65&lt;&gt;0),ROWS($A$67:$A80))),"")</f>
        <v>3</v>
      </c>
      <c r="F80" s="2">
        <f>IFERROR(INDEX(F$6:F$65,_xlfn.AGGREGATE(15,6,ROW($A$1:$A$60)/(F$6:F$65&lt;&gt;0),ROWS($A$67:$A80))),"")</f>
        <v>2</v>
      </c>
      <c r="G80" s="2">
        <f>IFERROR(INDEX(G$6:G$65,_xlfn.AGGREGATE(15,6,ROW($A$1:$A$60)/(G$6:G$65&lt;&gt;0),ROWS($A$67:$A80))),"")</f>
        <v>2</v>
      </c>
      <c r="H80" s="2" t="str">
        <f>IFERROR(INDEX(H$6:H$65,_xlfn.AGGREGATE(15,6,ROW($A$1:$A$60)/(H$6:H$65&lt;&gt;0),ROWS($A$67:$A80))),"")</f>
        <v/>
      </c>
      <c r="I80" s="2">
        <f>IFERROR(INDEX(I$6:I$65,_xlfn.AGGREGATE(15,6,ROW($A$1:$A$60)/(I$6:I$65&lt;&gt;0),ROWS($A$67:$A80))),"")</f>
        <v>1</v>
      </c>
      <c r="J80" s="2">
        <f>IFERROR(INDEX(J$6:J$65,_xlfn.AGGREGATE(15,6,ROW($A$1:$A$60)/(J$6:J$65&lt;&gt;0),ROWS($A$67:$A80))),"")</f>
        <v>2</v>
      </c>
      <c r="K80" s="2">
        <f>IFERROR(INDEX(K$6:K$65,_xlfn.AGGREGATE(15,6,ROW($A$1:$A$60)/(K$6:K$65&lt;&gt;0),ROWS($A$67:$A80))),"")</f>
        <v>3</v>
      </c>
      <c r="L80" s="2" t="str">
        <f>IFERROR(INDEX(L$6:L$65,_xlfn.AGGREGATE(15,6,ROW($A$1:$A$60)/(L$6:L$65&lt;&gt;0),ROWS($A$67:$A80))),"")</f>
        <v>Б</v>
      </c>
      <c r="M80" s="2">
        <f>IFERROR(INDEX(M$6:M$65,_xlfn.AGGREGATE(15,6,ROW($A$1:$A$60)/(M$6:M$65&lt;&gt;0),ROWS($A$67:$A80))),"")</f>
        <v>2</v>
      </c>
      <c r="N80" s="2" t="str">
        <f>IFERROR(INDEX(N$6:N$65,_xlfn.AGGREGATE(15,6,ROW($A$1:$A$60)/(N$6:N$65&lt;&gt;0),ROWS($A$67:$A80))),"")</f>
        <v/>
      </c>
      <c r="O80" s="2">
        <f>IFERROR(INDEX(O$6:O$65,_xlfn.AGGREGATE(15,6,ROW($A$1:$A$60)/(O$6:O$65&lt;&gt;0),ROWS($A$67:$A80))),"")</f>
        <v>1</v>
      </c>
      <c r="P80" s="2">
        <f>IFERROR(INDEX(P$6:P$65,_xlfn.AGGREGATE(15,6,ROW($A$1:$A$60)/(P$6:P$65&lt;&gt;0),ROWS($A$67:$A80))),"")</f>
        <v>3</v>
      </c>
      <c r="Q80" s="2" t="str">
        <f>IFERROR(INDEX(Q$6:Q$65,_xlfn.AGGREGATE(15,6,ROW($A$1:$A$60)/(Q$6:Q$65&lt;&gt;0),ROWS($A$67:$A80))),"")</f>
        <v>ДА</v>
      </c>
      <c r="R80" s="2">
        <f>IFERROR(INDEX(R$6:R$65,_xlfn.AGGREGATE(15,6,ROW($A$1:$A$60)/(R$6:R$65&lt;&gt;0),ROWS($A$67:$A80))),"")</f>
        <v>2</v>
      </c>
      <c r="S80" s="2">
        <f>IFERROR(INDEX(S$6:S$65,_xlfn.AGGREGATE(15,6,ROW($A$1:$A$60)/(S$6:S$65&lt;&gt;0),ROWS($A$67:$A80))),"")</f>
        <v>2</v>
      </c>
      <c r="T80" s="2" t="str">
        <f>IFERROR(INDEX(T$6:T$65,_xlfn.AGGREGATE(15,6,ROW($A$1:$A$60)/(T$6:T$65&lt;&gt;0),ROWS($A$67:$A80))),"")</f>
        <v/>
      </c>
      <c r="U80" s="2">
        <f>IFERROR(INDEX(U$6:U$65,_xlfn.AGGREGATE(15,6,ROW($A$1:$A$60)/(U$6:U$65&lt;&gt;0),ROWS($A$67:$A80))),"")</f>
        <v>1</v>
      </c>
      <c r="V80" s="28">
        <f>IFERROR(INDEX(V$6:V$65,_xlfn.AGGREGATE(15,6,ROW($A$1:$A$60)/(V$6:V$65&lt;&gt;0),ROWS($A$67:$A80))),"")</f>
        <v>14</v>
      </c>
      <c r="W80" s="2">
        <f>IFERROR(INDEX(W$6:W$65,_xlfn.AGGREGATE(15,6,ROW($A$1:$A$60)/(W$6:W$65&lt;&gt;0),ROWS($A$67:$A80))),"")</f>
        <v>3</v>
      </c>
      <c r="X80" s="2">
        <f>IFERROR(INDEX(X$6:X$65,_xlfn.AGGREGATE(15,6,ROW($A$1:$A$60)/(X$6:X$65&lt;&gt;0),ROWS($A$67:$A80))),"")</f>
        <v>2</v>
      </c>
      <c r="Y80" s="2">
        <f>IFERROR(INDEX(Y$6:Y$65,_xlfn.AGGREGATE(15,6,ROW($A$1:$A$60)/(Y$6:Y$65&lt;&gt;0),ROWS($A$67:$A80))),"")</f>
        <v>2</v>
      </c>
      <c r="Z80" s="2">
        <f>IFERROR(INDEX(Z$6:Z$65,_xlfn.AGGREGATE(15,6,ROW($A$1:$A$60)/(Z$6:Z$65&lt;&gt;0),ROWS($A$67:$A80))),"")</f>
        <v>5</v>
      </c>
      <c r="AA80" s="2">
        <f>IFERROR(INDEX(AA$6:AA$65,_xlfn.AGGREGATE(15,6,ROW($A$1:$A$60)/(AA$6:AA$65&lt;&gt;0),ROWS($A$67:$A80))),"")</f>
        <v>1</v>
      </c>
      <c r="AB80" s="2">
        <f>IFERROR(INDEX(AB$6:AB$65,_xlfn.AGGREGATE(15,6,ROW($A$1:$A$60)/(AB$6:AB$65&lt;&gt;0),ROWS($A$67:$A80))),"")</f>
        <v>2</v>
      </c>
      <c r="AC80" s="2">
        <f>IFERROR(INDEX(AC$6:AC$65,_xlfn.AGGREGATE(15,6,ROW($A$1:$A$60)/(AC$6:AC$65&lt;&gt;0),ROWS($A$67:$A80))),"")</f>
        <v>3</v>
      </c>
      <c r="AD80" s="2" t="str">
        <f>IFERROR(INDEX(AD$6:AD$65,_xlfn.AGGREGATE(15,6,ROW($A$1:$A$60)/(AD$6:AD$65&lt;&gt;0),ROWS($A$67:$A80))),"")</f>
        <v>Б</v>
      </c>
      <c r="AE80" s="2">
        <f>IFERROR(INDEX(AE$6:AE$65,_xlfn.AGGREGATE(15,6,ROW($A$1:$A$60)/(AE$6:AE$65&lt;&gt;0),ROWS($A$67:$A80))),"")</f>
        <v>2</v>
      </c>
      <c r="AF80" s="2">
        <f>IFERROR(INDEX(AF$6:AF$65,_xlfn.AGGREGATE(15,6,ROW($A$1:$A$60)/(AF$6:AF$65&lt;&gt;0),ROWS($A$67:$A80))),"")</f>
        <v>3</v>
      </c>
      <c r="AG80" s="2">
        <f>IFERROR(INDEX(AG$6:AG$65,_xlfn.AGGREGATE(15,6,ROW($A$1:$A$60)/(AG$6:AG$65&lt;&gt;0),ROWS($A$67:$A80))),"")</f>
        <v>1</v>
      </c>
      <c r="AH80" s="2">
        <f>IFERROR(INDEX(AH$6:AH$65,_xlfn.AGGREGATE(15,6,ROW($A$1:$A$60)/(AH$6:AH$65&lt;&gt;0),ROWS($A$67:$A80))),"")</f>
        <v>3</v>
      </c>
      <c r="AI80" s="2" t="str">
        <f>IFERROR(INDEX(AI$6:AI$65,_xlfn.AGGREGATE(15,6,ROW($A$1:$A$60)/(AI$6:AI$65&lt;&gt;0),ROWS($A$67:$A80))),"")</f>
        <v>ДА</v>
      </c>
      <c r="AJ80" s="2">
        <f>IFERROR(INDEX(AJ$6:AJ$65,_xlfn.AGGREGATE(15,6,ROW($A$1:$A$60)/(AJ$6:AJ$65&lt;&gt;0),ROWS($A$67:$A80))),"")</f>
        <v>2</v>
      </c>
      <c r="AK80" s="2">
        <f>IFERROR(INDEX(AK$6:AK$65,_xlfn.AGGREGATE(15,6,ROW($A$1:$A$60)/(AK$6:AK$65&lt;&gt;0),ROWS($A$67:$A80))),"")</f>
        <v>2</v>
      </c>
      <c r="AL80" s="2" t="str">
        <f>IFERROR(INDEX(AL$6:AL$65,_xlfn.AGGREGATE(15,6,ROW($A$1:$A$60)/(AL$6:AL$65&lt;&gt;0),ROWS($A$67:$A80))),"")</f>
        <v/>
      </c>
      <c r="AM80" s="2">
        <f>IFERROR(INDEX(AM$6:AM$65,_xlfn.AGGREGATE(15,6,ROW($A$1:$A$60)/(AM$6:AM$65&lt;&gt;0),ROWS($A$67:$A80))),"")</f>
        <v>1</v>
      </c>
      <c r="BF80" s="28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8"/>
      <c r="BY80" s="6"/>
      <c r="BZ80" s="6"/>
      <c r="CA80" s="6"/>
      <c r="CB80" s="6"/>
      <c r="CC80" s="6"/>
      <c r="DH80" s="28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8"/>
      <c r="EA80" s="6"/>
      <c r="EB80" s="6"/>
      <c r="EC80" s="6"/>
      <c r="ED80" s="6"/>
      <c r="EE80" s="6"/>
      <c r="FJ80" s="28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8"/>
      <c r="GC80" s="6"/>
      <c r="GD80" s="6"/>
      <c r="GE80" s="6"/>
      <c r="GF80" s="6"/>
      <c r="GG80" s="6"/>
      <c r="HL80" s="28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8"/>
      <c r="IE80" s="6"/>
      <c r="IF80" s="6"/>
      <c r="IG80" s="6"/>
      <c r="IH80" s="6"/>
      <c r="II80" s="6"/>
      <c r="JN80" s="28"/>
      <c r="JO80" s="21"/>
      <c r="JP80" s="21"/>
      <c r="JQ80" s="21"/>
      <c r="JR80" s="21"/>
      <c r="JS80" s="21"/>
      <c r="JT80" s="21"/>
      <c r="JU80" s="21"/>
      <c r="JV80" s="21"/>
      <c r="JW80" s="21"/>
      <c r="JX80" s="21"/>
      <c r="JY80" s="21"/>
      <c r="JZ80" s="21"/>
      <c r="KA80" s="21"/>
      <c r="KB80" s="21"/>
      <c r="KC80" s="21"/>
      <c r="KD80" s="21"/>
      <c r="KE80" s="21"/>
      <c r="KF80" s="28"/>
      <c r="KG80" s="6"/>
      <c r="KH80" s="6"/>
      <c r="KI80" s="6"/>
      <c r="KJ80" s="6"/>
      <c r="KK80" s="6"/>
      <c r="LP80" s="28"/>
      <c r="LQ80" s="21"/>
      <c r="LR80" s="21"/>
      <c r="LS80" s="21"/>
      <c r="LT80" s="21"/>
      <c r="LU80" s="21"/>
      <c r="LV80" s="21"/>
      <c r="LW80" s="21"/>
      <c r="LX80" s="21"/>
      <c r="LY80" s="21"/>
      <c r="LZ80" s="21"/>
      <c r="MA80" s="21"/>
      <c r="MB80" s="21"/>
      <c r="MC80" s="21"/>
      <c r="MD80" s="21"/>
      <c r="ME80" s="21"/>
      <c r="MF80" s="21"/>
      <c r="MG80" s="21"/>
      <c r="MH80" s="28"/>
      <c r="MI80" s="6"/>
      <c r="MJ80" s="6"/>
      <c r="MK80" s="6"/>
      <c r="ML80" s="6"/>
      <c r="MM80" s="6"/>
    </row>
    <row r="81" spans="3:346" x14ac:dyDescent="0.25">
      <c r="C81" s="21"/>
      <c r="D81" s="29">
        <f>IFERROR(INDEX(D$6:D$65,_xlfn.AGGREGATE(15,6,ROW($A$1:$A$60)/(D$6:D$65&lt;&gt;0),ROWS($A$67:$A81))),"")</f>
        <v>15</v>
      </c>
      <c r="E81" s="2">
        <f>IFERROR(INDEX(E$6:E$65,_xlfn.AGGREGATE(15,6,ROW($A$1:$A$60)/(E$6:E$65&lt;&gt;0),ROWS($A$67:$A81))),"")</f>
        <v>3</v>
      </c>
      <c r="F81" s="2">
        <f>IFERROR(INDEX(F$6:F$65,_xlfn.AGGREGATE(15,6,ROW($A$1:$A$60)/(F$6:F$65&lt;&gt;0),ROWS($A$67:$A81))),"")</f>
        <v>2</v>
      </c>
      <c r="G81" s="2">
        <f>IFERROR(INDEX(G$6:G$65,_xlfn.AGGREGATE(15,6,ROW($A$1:$A$60)/(G$6:G$65&lt;&gt;0),ROWS($A$67:$A81))),"")</f>
        <v>2</v>
      </c>
      <c r="H81" s="2" t="str">
        <f>IFERROR(INDEX(H$6:H$65,_xlfn.AGGREGATE(15,6,ROW($A$1:$A$60)/(H$6:H$65&lt;&gt;0),ROWS($A$67:$A81))),"")</f>
        <v/>
      </c>
      <c r="I81" s="2">
        <f>IFERROR(INDEX(I$6:I$65,_xlfn.AGGREGATE(15,6,ROW($A$1:$A$60)/(I$6:I$65&lt;&gt;0),ROWS($A$67:$A81))),"")</f>
        <v>1</v>
      </c>
      <c r="J81" s="2">
        <f>IFERROR(INDEX(J$6:J$65,_xlfn.AGGREGATE(15,6,ROW($A$1:$A$60)/(J$6:J$65&lt;&gt;0),ROWS($A$67:$A81))),"")</f>
        <v>2</v>
      </c>
      <c r="K81" s="2">
        <f>IFERROR(INDEX(K$6:K$65,_xlfn.AGGREGATE(15,6,ROW($A$1:$A$60)/(K$6:K$65&lt;&gt;0),ROWS($A$67:$A81))),"")</f>
        <v>3</v>
      </c>
      <c r="L81" s="2" t="str">
        <f>IFERROR(INDEX(L$6:L$65,_xlfn.AGGREGATE(15,6,ROW($A$1:$A$60)/(L$6:L$65&lt;&gt;0),ROWS($A$67:$A81))),"")</f>
        <v>Б</v>
      </c>
      <c r="M81" s="2">
        <f>IFERROR(INDEX(M$6:M$65,_xlfn.AGGREGATE(15,6,ROW($A$1:$A$60)/(M$6:M$65&lt;&gt;0),ROWS($A$67:$A81))),"")</f>
        <v>2</v>
      </c>
      <c r="N81" s="2" t="str">
        <f>IFERROR(INDEX(N$6:N$65,_xlfn.AGGREGATE(15,6,ROW($A$1:$A$60)/(N$6:N$65&lt;&gt;0),ROWS($A$67:$A81))),"")</f>
        <v/>
      </c>
      <c r="O81" s="2">
        <f>IFERROR(INDEX(O$6:O$65,_xlfn.AGGREGATE(15,6,ROW($A$1:$A$60)/(O$6:O$65&lt;&gt;0),ROWS($A$67:$A81))),"")</f>
        <v>1</v>
      </c>
      <c r="P81" s="2">
        <f>IFERROR(INDEX(P$6:P$65,_xlfn.AGGREGATE(15,6,ROW($A$1:$A$60)/(P$6:P$65&lt;&gt;0),ROWS($A$67:$A81))),"")</f>
        <v>3</v>
      </c>
      <c r="Q81" s="2" t="str">
        <f>IFERROR(INDEX(Q$6:Q$65,_xlfn.AGGREGATE(15,6,ROW($A$1:$A$60)/(Q$6:Q$65&lt;&gt;0),ROWS($A$67:$A81))),"")</f>
        <v>НЕТ</v>
      </c>
      <c r="R81" s="2">
        <f>IFERROR(INDEX(R$6:R$65,_xlfn.AGGREGATE(15,6,ROW($A$1:$A$60)/(R$6:R$65&lt;&gt;0),ROWS($A$67:$A81))),"")</f>
        <v>2</v>
      </c>
      <c r="S81" s="2">
        <f>IFERROR(INDEX(S$6:S$65,_xlfn.AGGREGATE(15,6,ROW($A$1:$A$60)/(S$6:S$65&lt;&gt;0),ROWS($A$67:$A81))),"")</f>
        <v>2</v>
      </c>
      <c r="T81" s="2" t="str">
        <f>IFERROR(INDEX(T$6:T$65,_xlfn.AGGREGATE(15,6,ROW($A$1:$A$60)/(T$6:T$65&lt;&gt;0),ROWS($A$67:$A81))),"")</f>
        <v/>
      </c>
      <c r="U81" s="2">
        <f>IFERROR(INDEX(U$6:U$65,_xlfn.AGGREGATE(15,6,ROW($A$1:$A$60)/(U$6:U$65&lt;&gt;0),ROWS($A$67:$A81))),"")</f>
        <v>1</v>
      </c>
      <c r="V81" s="28">
        <f>IFERROR(INDEX(V$6:V$65,_xlfn.AGGREGATE(15,6,ROW($A$1:$A$60)/(V$6:V$65&lt;&gt;0),ROWS($A$67:$A81))),"")</f>
        <v>15</v>
      </c>
      <c r="W81" s="2">
        <f>IFERROR(INDEX(W$6:W$65,_xlfn.AGGREGATE(15,6,ROW($A$1:$A$60)/(W$6:W$65&lt;&gt;0),ROWS($A$67:$A81))),"")</f>
        <v>3</v>
      </c>
      <c r="X81" s="2">
        <f>IFERROR(INDEX(X$6:X$65,_xlfn.AGGREGATE(15,6,ROW($A$1:$A$60)/(X$6:X$65&lt;&gt;0),ROWS($A$67:$A81))),"")</f>
        <v>4</v>
      </c>
      <c r="Y81" s="2">
        <f>IFERROR(INDEX(Y$6:Y$65,_xlfn.AGGREGATE(15,6,ROW($A$1:$A$60)/(Y$6:Y$65&lt;&gt;0),ROWS($A$67:$A81))),"")</f>
        <v>5</v>
      </c>
      <c r="Z81" s="2">
        <f>IFERROR(INDEX(Z$6:Z$65,_xlfn.AGGREGATE(15,6,ROW($A$1:$A$60)/(Z$6:Z$65&lt;&gt;0),ROWS($A$67:$A81))),"")</f>
        <v>5</v>
      </c>
      <c r="AA81" s="2">
        <f>IFERROR(INDEX(AA$6:AA$65,_xlfn.AGGREGATE(15,6,ROW($A$1:$A$60)/(AA$6:AA$65&lt;&gt;0),ROWS($A$67:$A81))),"")</f>
        <v>3</v>
      </c>
      <c r="AB81" s="2">
        <f>IFERROR(INDEX(AB$6:AB$65,_xlfn.AGGREGATE(15,6,ROW($A$1:$A$60)/(AB$6:AB$65&lt;&gt;0),ROWS($A$67:$A81))),"")</f>
        <v>2</v>
      </c>
      <c r="AC81" s="2">
        <f>IFERROR(INDEX(AC$6:AC$65,_xlfn.AGGREGATE(15,6,ROW($A$1:$A$60)/(AC$6:AC$65&lt;&gt;0),ROWS($A$67:$A81))),"")</f>
        <v>2</v>
      </c>
      <c r="AD81" s="2" t="str">
        <f>IFERROR(INDEX(AD$6:AD$65,_xlfn.AGGREGATE(15,6,ROW($A$1:$A$60)/(AD$6:AD$65&lt;&gt;0),ROWS($A$67:$A81))),"")</f>
        <v>Б</v>
      </c>
      <c r="AE81" s="2">
        <f>IFERROR(INDEX(AE$6:AE$65,_xlfn.AGGREGATE(15,6,ROW($A$1:$A$60)/(AE$6:AE$65&lt;&gt;0),ROWS($A$67:$A81))),"")</f>
        <v>3</v>
      </c>
      <c r="AF81" s="2">
        <f>IFERROR(INDEX(AF$6:AF$65,_xlfn.AGGREGATE(15,6,ROW($A$1:$A$60)/(AF$6:AF$65&lt;&gt;0),ROWS($A$67:$A81))),"")</f>
        <v>3</v>
      </c>
      <c r="AG81" s="2">
        <f>IFERROR(INDEX(AG$6:AG$65,_xlfn.AGGREGATE(15,6,ROW($A$1:$A$60)/(AG$6:AG$65&lt;&gt;0),ROWS($A$67:$A81))),"")</f>
        <v>3</v>
      </c>
      <c r="AH81" s="2">
        <f>IFERROR(INDEX(AH$6:AH$65,_xlfn.AGGREGATE(15,6,ROW($A$1:$A$60)/(AH$6:AH$65&lt;&gt;0),ROWS($A$67:$A81))),"")</f>
        <v>3</v>
      </c>
      <c r="AI81" s="2" t="str">
        <f>IFERROR(INDEX(AI$6:AI$65,_xlfn.AGGREGATE(15,6,ROW($A$1:$A$60)/(AI$6:AI$65&lt;&gt;0),ROWS($A$67:$A81))),"")</f>
        <v>НЕТ</v>
      </c>
      <c r="AJ81" s="2">
        <f>IFERROR(INDEX(AJ$6:AJ$65,_xlfn.AGGREGATE(15,6,ROW($A$1:$A$60)/(AJ$6:AJ$65&lt;&gt;0),ROWS($A$67:$A81))),"")</f>
        <v>2</v>
      </c>
      <c r="AK81" s="2">
        <f>IFERROR(INDEX(AK$6:AK$65,_xlfn.AGGREGATE(15,6,ROW($A$1:$A$60)/(AK$6:AK$65&lt;&gt;0),ROWS($A$67:$A81))),"")</f>
        <v>2</v>
      </c>
      <c r="AL81" s="2" t="str">
        <f>IFERROR(INDEX(AL$6:AL$65,_xlfn.AGGREGATE(15,6,ROW($A$1:$A$60)/(AL$6:AL$65&lt;&gt;0),ROWS($A$67:$A81))),"")</f>
        <v/>
      </c>
      <c r="AM81" s="2">
        <f>IFERROR(INDEX(AM$6:AM$65,_xlfn.AGGREGATE(15,6,ROW($A$1:$A$60)/(AM$6:AM$65&lt;&gt;0),ROWS($A$67:$A81))),"")</f>
        <v>1</v>
      </c>
      <c r="BF81" s="28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8"/>
      <c r="DH81" s="28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8"/>
      <c r="FJ81" s="28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8"/>
      <c r="HL81" s="28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8"/>
      <c r="JN81" s="28"/>
      <c r="JO81" s="21"/>
      <c r="JP81" s="21"/>
      <c r="JQ81" s="21"/>
      <c r="JR81" s="21"/>
      <c r="JS81" s="21"/>
      <c r="JT81" s="21"/>
      <c r="JU81" s="21"/>
      <c r="JV81" s="21"/>
      <c r="JW81" s="21"/>
      <c r="JX81" s="21"/>
      <c r="JY81" s="21"/>
      <c r="JZ81" s="21"/>
      <c r="KA81" s="21"/>
      <c r="KB81" s="21"/>
      <c r="KC81" s="21"/>
      <c r="KD81" s="21"/>
      <c r="KE81" s="21"/>
      <c r="KF81" s="28"/>
      <c r="LP81" s="28"/>
      <c r="LQ81" s="21"/>
      <c r="LR81" s="21"/>
      <c r="LS81" s="21"/>
      <c r="LT81" s="21"/>
      <c r="LU81" s="21"/>
      <c r="LV81" s="21"/>
      <c r="LW81" s="21"/>
      <c r="LX81" s="21"/>
      <c r="LY81" s="21"/>
      <c r="LZ81" s="21"/>
      <c r="MA81" s="21"/>
      <c r="MB81" s="21"/>
      <c r="MC81" s="21"/>
      <c r="MD81" s="21"/>
      <c r="ME81" s="21"/>
      <c r="MF81" s="21"/>
      <c r="MG81" s="21"/>
      <c r="MH81" s="28"/>
    </row>
    <row r="82" spans="3:346" x14ac:dyDescent="0.25">
      <c r="C82" s="21"/>
      <c r="D82" s="29">
        <f>IFERROR(INDEX(D$6:D$65,_xlfn.AGGREGATE(15,6,ROW($A$1:$A$60)/(D$6:D$65&lt;&gt;0),ROWS($A$67:$A82))),"")</f>
        <v>16</v>
      </c>
      <c r="E82" s="2">
        <f>IFERROR(INDEX(E$6:E$65,_xlfn.AGGREGATE(15,6,ROW($A$1:$A$60)/(E$6:E$65&lt;&gt;0),ROWS($A$67:$A82))),"")</f>
        <v>3</v>
      </c>
      <c r="F82" s="2">
        <f>IFERROR(INDEX(F$6:F$65,_xlfn.AGGREGATE(15,6,ROW($A$1:$A$60)/(F$6:F$65&lt;&gt;0),ROWS($A$67:$A82))),"")</f>
        <v>2</v>
      </c>
      <c r="G82" s="2">
        <f>IFERROR(INDEX(G$6:G$65,_xlfn.AGGREGATE(15,6,ROW($A$1:$A$60)/(G$6:G$65&lt;&gt;0),ROWS($A$67:$A82))),"")</f>
        <v>2</v>
      </c>
      <c r="H82" s="2" t="str">
        <f>IFERROR(INDEX(H$6:H$65,_xlfn.AGGREGATE(15,6,ROW($A$1:$A$60)/(H$6:H$65&lt;&gt;0),ROWS($A$67:$A82))),"")</f>
        <v/>
      </c>
      <c r="I82" s="2">
        <f>IFERROR(INDEX(I$6:I$65,_xlfn.AGGREGATE(15,6,ROW($A$1:$A$60)/(I$6:I$65&lt;&gt;0),ROWS($A$67:$A82))),"")</f>
        <v>1</v>
      </c>
      <c r="J82" s="2">
        <f>IFERROR(INDEX(J$6:J$65,_xlfn.AGGREGATE(15,6,ROW($A$1:$A$60)/(J$6:J$65&lt;&gt;0),ROWS($A$67:$A82))),"")</f>
        <v>2</v>
      </c>
      <c r="K82" s="2">
        <f>IFERROR(INDEX(K$6:K$65,_xlfn.AGGREGATE(15,6,ROW($A$1:$A$60)/(K$6:K$65&lt;&gt;0),ROWS($A$67:$A82))),"")</f>
        <v>3</v>
      </c>
      <c r="L82" s="2" t="str">
        <f>IFERROR(INDEX(L$6:L$65,_xlfn.AGGREGATE(15,6,ROW($A$1:$A$60)/(L$6:L$65&lt;&gt;0),ROWS($A$67:$A82))),"")</f>
        <v>Б</v>
      </c>
      <c r="M82" s="2">
        <f>IFERROR(INDEX(M$6:M$65,_xlfn.AGGREGATE(15,6,ROW($A$1:$A$60)/(M$6:M$65&lt;&gt;0),ROWS($A$67:$A82))),"")</f>
        <v>2</v>
      </c>
      <c r="N82" s="2" t="str">
        <f>IFERROR(INDEX(N$6:N$65,_xlfn.AGGREGATE(15,6,ROW($A$1:$A$60)/(N$6:N$65&lt;&gt;0),ROWS($A$67:$A82))),"")</f>
        <v/>
      </c>
      <c r="O82" s="2">
        <f>IFERROR(INDEX(O$6:O$65,_xlfn.AGGREGATE(15,6,ROW($A$1:$A$60)/(O$6:O$65&lt;&gt;0),ROWS($A$67:$A82))),"")</f>
        <v>1</v>
      </c>
      <c r="P82" s="2">
        <f>IFERROR(INDEX(P$6:P$65,_xlfn.AGGREGATE(15,6,ROW($A$1:$A$60)/(P$6:P$65&lt;&gt;0),ROWS($A$67:$A82))),"")</f>
        <v>3</v>
      </c>
      <c r="Q82" s="2" t="str">
        <f>IFERROR(INDEX(Q$6:Q$65,_xlfn.AGGREGATE(15,6,ROW($A$1:$A$60)/(Q$6:Q$65&lt;&gt;0),ROWS($A$67:$A82))),"")</f>
        <v>ДА</v>
      </c>
      <c r="R82" s="2">
        <f>IFERROR(INDEX(R$6:R$65,_xlfn.AGGREGATE(15,6,ROW($A$1:$A$60)/(R$6:R$65&lt;&gt;0),ROWS($A$67:$A82))),"")</f>
        <v>2</v>
      </c>
      <c r="S82" s="2">
        <f>IFERROR(INDEX(S$6:S$65,_xlfn.AGGREGATE(15,6,ROW($A$1:$A$60)/(S$6:S$65&lt;&gt;0),ROWS($A$67:$A82))),"")</f>
        <v>2</v>
      </c>
      <c r="T82" s="2" t="str">
        <f>IFERROR(INDEX(T$6:T$65,_xlfn.AGGREGATE(15,6,ROW($A$1:$A$60)/(T$6:T$65&lt;&gt;0),ROWS($A$67:$A82))),"")</f>
        <v/>
      </c>
      <c r="U82" s="2">
        <f>IFERROR(INDEX(U$6:U$65,_xlfn.AGGREGATE(15,6,ROW($A$1:$A$60)/(U$6:U$65&lt;&gt;0),ROWS($A$67:$A82))),"")</f>
        <v>1</v>
      </c>
      <c r="V82" s="28">
        <f>IFERROR(INDEX(V$6:V$65,_xlfn.AGGREGATE(15,6,ROW($A$1:$A$60)/(V$6:V$65&lt;&gt;0),ROWS($A$67:$A82))),"")</f>
        <v>16</v>
      </c>
      <c r="W82" s="2">
        <f>IFERROR(INDEX(W$6:W$65,_xlfn.AGGREGATE(15,6,ROW($A$1:$A$60)/(W$6:W$65&lt;&gt;0),ROWS($A$67:$A82))),"")</f>
        <v>3</v>
      </c>
      <c r="X82" s="2">
        <f>IFERROR(INDEX(X$6:X$65,_xlfn.AGGREGATE(15,6,ROW($A$1:$A$60)/(X$6:X$65&lt;&gt;0),ROWS($A$67:$A82))),"")</f>
        <v>4</v>
      </c>
      <c r="Y82" s="2">
        <f>IFERROR(INDEX(Y$6:Y$65,_xlfn.AGGREGATE(15,6,ROW($A$1:$A$60)/(Y$6:Y$65&lt;&gt;0),ROWS($A$67:$A82))),"")</f>
        <v>5</v>
      </c>
      <c r="Z82" s="2">
        <f>IFERROR(INDEX(Z$6:Z$65,_xlfn.AGGREGATE(15,6,ROW($A$1:$A$60)/(Z$6:Z$65&lt;&gt;0),ROWS($A$67:$A82))),"")</f>
        <v>5</v>
      </c>
      <c r="AA82" s="2">
        <f>IFERROR(INDEX(AA$6:AA$65,_xlfn.AGGREGATE(15,6,ROW($A$1:$A$60)/(AA$6:AA$65&lt;&gt;0),ROWS($A$67:$A82))),"")</f>
        <v>3</v>
      </c>
      <c r="AB82" s="2">
        <f>IFERROR(INDEX(AB$6:AB$65,_xlfn.AGGREGATE(15,6,ROW($A$1:$A$60)/(AB$6:AB$65&lt;&gt;0),ROWS($A$67:$A82))),"")</f>
        <v>2</v>
      </c>
      <c r="AC82" s="2">
        <f>IFERROR(INDEX(AC$6:AC$65,_xlfn.AGGREGATE(15,6,ROW($A$1:$A$60)/(AC$6:AC$65&lt;&gt;0),ROWS($A$67:$A82))),"")</f>
        <v>2</v>
      </c>
      <c r="AD82" s="2" t="str">
        <f>IFERROR(INDEX(AD$6:AD$65,_xlfn.AGGREGATE(15,6,ROW($A$1:$A$60)/(AD$6:AD$65&lt;&gt;0),ROWS($A$67:$A82))),"")</f>
        <v>М</v>
      </c>
      <c r="AE82" s="2">
        <f>IFERROR(INDEX(AE$6:AE$65,_xlfn.AGGREGATE(15,6,ROW($A$1:$A$60)/(AE$6:AE$65&lt;&gt;0),ROWS($A$67:$A82))),"")</f>
        <v>3</v>
      </c>
      <c r="AF82" s="2">
        <f>IFERROR(INDEX(AF$6:AF$65,_xlfn.AGGREGATE(15,6,ROW($A$1:$A$60)/(AF$6:AF$65&lt;&gt;0),ROWS($A$67:$A82))),"")</f>
        <v>3</v>
      </c>
      <c r="AG82" s="2">
        <f>IFERROR(INDEX(AG$6:AG$65,_xlfn.AGGREGATE(15,6,ROW($A$1:$A$60)/(AG$6:AG$65&lt;&gt;0),ROWS($A$67:$A82))),"")</f>
        <v>3</v>
      </c>
      <c r="AH82" s="2">
        <f>IFERROR(INDEX(AH$6:AH$65,_xlfn.AGGREGATE(15,6,ROW($A$1:$A$60)/(AH$6:AH$65&lt;&gt;0),ROWS($A$67:$A82))),"")</f>
        <v>3</v>
      </c>
      <c r="AI82" s="2" t="str">
        <f>IFERROR(INDEX(AI$6:AI$65,_xlfn.AGGREGATE(15,6,ROW($A$1:$A$60)/(AI$6:AI$65&lt;&gt;0),ROWS($A$67:$A82))),"")</f>
        <v>ДА</v>
      </c>
      <c r="AJ82" s="2">
        <f>IFERROR(INDEX(AJ$6:AJ$65,_xlfn.AGGREGATE(15,6,ROW($A$1:$A$60)/(AJ$6:AJ$65&lt;&gt;0),ROWS($A$67:$A82))),"")</f>
        <v>2</v>
      </c>
      <c r="AK82" s="2">
        <f>IFERROR(INDEX(AK$6:AK$65,_xlfn.AGGREGATE(15,6,ROW($A$1:$A$60)/(AK$6:AK$65&lt;&gt;0),ROWS($A$67:$A82))),"")</f>
        <v>2</v>
      </c>
      <c r="AL82" s="2" t="str">
        <f>IFERROR(INDEX(AL$6:AL$65,_xlfn.AGGREGATE(15,6,ROW($A$1:$A$60)/(AL$6:AL$65&lt;&gt;0),ROWS($A$67:$A82))),"")</f>
        <v/>
      </c>
      <c r="AM82" s="2">
        <f>IFERROR(INDEX(AM$6:AM$65,_xlfn.AGGREGATE(15,6,ROW($A$1:$A$60)/(AM$6:AM$65&lt;&gt;0),ROWS($A$67:$A82))),"")</f>
        <v>1</v>
      </c>
      <c r="BF82" s="28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8"/>
      <c r="DH82" s="28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8"/>
      <c r="FJ82" s="28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8"/>
      <c r="HL82" s="28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8"/>
      <c r="JN82" s="28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8"/>
      <c r="LP82" s="28"/>
      <c r="LQ82" s="21"/>
      <c r="LR82" s="21"/>
      <c r="LS82" s="21"/>
      <c r="LT82" s="21"/>
      <c r="LU82" s="21"/>
      <c r="LV82" s="21"/>
      <c r="LW82" s="21"/>
      <c r="LX82" s="21"/>
      <c r="LY82" s="21"/>
      <c r="LZ82" s="21"/>
      <c r="MA82" s="21"/>
      <c r="MB82" s="21"/>
      <c r="MC82" s="21"/>
      <c r="MD82" s="21"/>
      <c r="ME82" s="21"/>
      <c r="MF82" s="21"/>
      <c r="MG82" s="21"/>
      <c r="MH82" s="28"/>
    </row>
    <row r="83" spans="3:346" x14ac:dyDescent="0.25">
      <c r="C83" s="21"/>
      <c r="D83" s="29">
        <f>IFERROR(INDEX(D$6:D$65,_xlfn.AGGREGATE(15,6,ROW($A$1:$A$60)/(D$6:D$65&lt;&gt;0),ROWS($A$67:$A83))),"")</f>
        <v>17</v>
      </c>
      <c r="E83" s="2" t="str">
        <f>IFERROR(INDEX(E$6:E$65,_xlfn.AGGREGATE(15,6,ROW($A$1:$A$60)/(E$6:E$65&lt;&gt;0),ROWS($A$67:$A83))),"")</f>
        <v/>
      </c>
      <c r="F83" s="2" t="str">
        <f>IFERROR(INDEX(F$6:F$65,_xlfn.AGGREGATE(15,6,ROW($A$1:$A$60)/(F$6:F$65&lt;&gt;0),ROWS($A$67:$A83))),"")</f>
        <v/>
      </c>
      <c r="G83" s="2" t="str">
        <f>IFERROR(INDEX(G$6:G$65,_xlfn.AGGREGATE(15,6,ROW($A$1:$A$60)/(G$6:G$65&lt;&gt;0),ROWS($A$67:$A83))),"")</f>
        <v/>
      </c>
      <c r="H83" s="2" t="str">
        <f>IFERROR(INDEX(H$6:H$65,_xlfn.AGGREGATE(15,6,ROW($A$1:$A$60)/(H$6:H$65&lt;&gt;0),ROWS($A$67:$A83))),"")</f>
        <v/>
      </c>
      <c r="I83" s="2" t="str">
        <f>IFERROR(INDEX(I$6:I$65,_xlfn.AGGREGATE(15,6,ROW($A$1:$A$60)/(I$6:I$65&lt;&gt;0),ROWS($A$67:$A83))),"")</f>
        <v/>
      </c>
      <c r="J83" s="2" t="str">
        <f>IFERROR(INDEX(J$6:J$65,_xlfn.AGGREGATE(15,6,ROW($A$1:$A$60)/(J$6:J$65&lt;&gt;0),ROWS($A$67:$A83))),"")</f>
        <v/>
      </c>
      <c r="K83" s="2" t="str">
        <f>IFERROR(INDEX(K$6:K$65,_xlfn.AGGREGATE(15,6,ROW($A$1:$A$60)/(K$6:K$65&lt;&gt;0),ROWS($A$67:$A83))),"")</f>
        <v/>
      </c>
      <c r="L83" s="2" t="str">
        <f>IFERROR(INDEX(L$6:L$65,_xlfn.AGGREGATE(15,6,ROW($A$1:$A$60)/(L$6:L$65&lt;&gt;0),ROWS($A$67:$A83))),"")</f>
        <v>Б</v>
      </c>
      <c r="M83" s="2" t="str">
        <f>IFERROR(INDEX(M$6:M$65,_xlfn.AGGREGATE(15,6,ROW($A$1:$A$60)/(M$6:M$65&lt;&gt;0),ROWS($A$67:$A83))),"")</f>
        <v/>
      </c>
      <c r="N83" s="2" t="str">
        <f>IFERROR(INDEX(N$6:N$65,_xlfn.AGGREGATE(15,6,ROW($A$1:$A$60)/(N$6:N$65&lt;&gt;0),ROWS($A$67:$A83))),"")</f>
        <v/>
      </c>
      <c r="O83" s="2" t="str">
        <f>IFERROR(INDEX(O$6:O$65,_xlfn.AGGREGATE(15,6,ROW($A$1:$A$60)/(O$6:O$65&lt;&gt;0),ROWS($A$67:$A83))),"")</f>
        <v/>
      </c>
      <c r="P83" s="2" t="str">
        <f>IFERROR(INDEX(P$6:P$65,_xlfn.AGGREGATE(15,6,ROW($A$1:$A$60)/(P$6:P$65&lt;&gt;0),ROWS($A$67:$A83))),"")</f>
        <v/>
      </c>
      <c r="Q83" s="2" t="str">
        <f>IFERROR(INDEX(Q$6:Q$65,_xlfn.AGGREGATE(15,6,ROW($A$1:$A$60)/(Q$6:Q$65&lt;&gt;0),ROWS($A$67:$A83))),"")</f>
        <v>ДА</v>
      </c>
      <c r="R83" s="2" t="str">
        <f>IFERROR(INDEX(R$6:R$65,_xlfn.AGGREGATE(15,6,ROW($A$1:$A$60)/(R$6:R$65&lt;&gt;0),ROWS($A$67:$A83))),"")</f>
        <v/>
      </c>
      <c r="S83" s="2" t="str">
        <f>IFERROR(INDEX(S$6:S$65,_xlfn.AGGREGATE(15,6,ROW($A$1:$A$60)/(S$6:S$65&lt;&gt;0),ROWS($A$67:$A83))),"")</f>
        <v/>
      </c>
      <c r="T83" s="2" t="str">
        <f>IFERROR(INDEX(T$6:T$65,_xlfn.AGGREGATE(15,6,ROW($A$1:$A$60)/(T$6:T$65&lt;&gt;0),ROWS($A$67:$A83))),"")</f>
        <v/>
      </c>
      <c r="U83" s="2" t="str">
        <f>IFERROR(INDEX(U$6:U$65,_xlfn.AGGREGATE(15,6,ROW($A$1:$A$60)/(U$6:U$65&lt;&gt;0),ROWS($A$67:$A83))),"")</f>
        <v/>
      </c>
      <c r="V83" s="28">
        <f>IFERROR(INDEX(V$6:V$65,_xlfn.AGGREGATE(15,6,ROW($A$1:$A$60)/(V$6:V$65&lt;&gt;0),ROWS($A$67:$A83))),"")</f>
        <v>17</v>
      </c>
      <c r="W83" s="2">
        <f>IFERROR(INDEX(W$6:W$65,_xlfn.AGGREGATE(15,6,ROW($A$1:$A$60)/(W$6:W$65&lt;&gt;0),ROWS($A$67:$A83))),"")</f>
        <v>3</v>
      </c>
      <c r="X83" s="2">
        <f>IFERROR(INDEX(X$6:X$65,_xlfn.AGGREGATE(15,6,ROW($A$1:$A$60)/(X$6:X$65&lt;&gt;0),ROWS($A$67:$A83))),"")</f>
        <v>4</v>
      </c>
      <c r="Y83" s="2">
        <f>IFERROR(INDEX(Y$6:Y$65,_xlfn.AGGREGATE(15,6,ROW($A$1:$A$60)/(Y$6:Y$65&lt;&gt;0),ROWS($A$67:$A83))),"")</f>
        <v>5</v>
      </c>
      <c r="Z83" s="2">
        <f>IFERROR(INDEX(Z$6:Z$65,_xlfn.AGGREGATE(15,6,ROW($A$1:$A$60)/(Z$6:Z$65&lt;&gt;0),ROWS($A$67:$A83))),"")</f>
        <v>5</v>
      </c>
      <c r="AA83" s="2">
        <f>IFERROR(INDEX(AA$6:AA$65,_xlfn.AGGREGATE(15,6,ROW($A$1:$A$60)/(AA$6:AA$65&lt;&gt;0),ROWS($A$67:$A83))),"")</f>
        <v>3</v>
      </c>
      <c r="AB83" s="2">
        <f>IFERROR(INDEX(AB$6:AB$65,_xlfn.AGGREGATE(15,6,ROW($A$1:$A$60)/(AB$6:AB$65&lt;&gt;0),ROWS($A$67:$A83))),"")</f>
        <v>2</v>
      </c>
      <c r="AC83" s="2">
        <f>IFERROR(INDEX(AC$6:AC$65,_xlfn.AGGREGATE(15,6,ROW($A$1:$A$60)/(AC$6:AC$65&lt;&gt;0),ROWS($A$67:$A83))),"")</f>
        <v>2</v>
      </c>
      <c r="AD83" s="2" t="str">
        <f>IFERROR(INDEX(AD$6:AD$65,_xlfn.AGGREGATE(15,6,ROW($A$1:$A$60)/(AD$6:AD$65&lt;&gt;0),ROWS($A$67:$A83))),"")</f>
        <v>М</v>
      </c>
      <c r="AE83" s="2">
        <f>IFERROR(INDEX(AE$6:AE$65,_xlfn.AGGREGATE(15,6,ROW($A$1:$A$60)/(AE$6:AE$65&lt;&gt;0),ROWS($A$67:$A83))),"")</f>
        <v>3</v>
      </c>
      <c r="AF83" s="2">
        <f>IFERROR(INDEX(AF$6:AF$65,_xlfn.AGGREGATE(15,6,ROW($A$1:$A$60)/(AF$6:AF$65&lt;&gt;0),ROWS($A$67:$A83))),"")</f>
        <v>3</v>
      </c>
      <c r="AG83" s="2">
        <f>IFERROR(INDEX(AG$6:AG$65,_xlfn.AGGREGATE(15,6,ROW($A$1:$A$60)/(AG$6:AG$65&lt;&gt;0),ROWS($A$67:$A83))),"")</f>
        <v>3</v>
      </c>
      <c r="AH83" s="2">
        <f>IFERROR(INDEX(AH$6:AH$65,_xlfn.AGGREGATE(15,6,ROW($A$1:$A$60)/(AH$6:AH$65&lt;&gt;0),ROWS($A$67:$A83))),"")</f>
        <v>3</v>
      </c>
      <c r="AI83" s="2" t="str">
        <f>IFERROR(INDEX(AI$6:AI$65,_xlfn.AGGREGATE(15,6,ROW($A$1:$A$60)/(AI$6:AI$65&lt;&gt;0),ROWS($A$67:$A83))),"")</f>
        <v>НЕТ</v>
      </c>
      <c r="AJ83" s="2">
        <f>IFERROR(INDEX(AJ$6:AJ$65,_xlfn.AGGREGATE(15,6,ROW($A$1:$A$60)/(AJ$6:AJ$65&lt;&gt;0),ROWS($A$67:$A83))),"")</f>
        <v>2</v>
      </c>
      <c r="AK83" s="2">
        <f>IFERROR(INDEX(AK$6:AK$65,_xlfn.AGGREGATE(15,6,ROW($A$1:$A$60)/(AK$6:AK$65&lt;&gt;0),ROWS($A$67:$A83))),"")</f>
        <v>2</v>
      </c>
      <c r="AL83" s="2" t="str">
        <f>IFERROR(INDEX(AL$6:AL$65,_xlfn.AGGREGATE(15,6,ROW($A$1:$A$60)/(AL$6:AL$65&lt;&gt;0),ROWS($A$67:$A83))),"")</f>
        <v/>
      </c>
      <c r="AM83" s="2">
        <f>IFERROR(INDEX(AM$6:AM$65,_xlfn.AGGREGATE(15,6,ROW($A$1:$A$60)/(AM$6:AM$65&lt;&gt;0),ROWS($A$67:$A83))),"")</f>
        <v>1</v>
      </c>
      <c r="BF83" s="28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8"/>
      <c r="DH83" s="28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8"/>
      <c r="FJ83" s="28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8"/>
      <c r="HL83" s="28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8"/>
      <c r="JN83" s="28"/>
      <c r="JO83" s="21"/>
      <c r="JP83" s="21"/>
      <c r="JQ83" s="21"/>
      <c r="JR83" s="21"/>
      <c r="JS83" s="21"/>
      <c r="JT83" s="21"/>
      <c r="JU83" s="21"/>
      <c r="JV83" s="21"/>
      <c r="JW83" s="21"/>
      <c r="JX83" s="21"/>
      <c r="JY83" s="21"/>
      <c r="JZ83" s="21"/>
      <c r="KA83" s="21"/>
      <c r="KB83" s="21"/>
      <c r="KC83" s="21"/>
      <c r="KD83" s="21"/>
      <c r="KE83" s="21"/>
      <c r="KF83" s="28"/>
      <c r="LP83" s="28"/>
      <c r="LQ83" s="21"/>
      <c r="LR83" s="21"/>
      <c r="LS83" s="21"/>
      <c r="LT83" s="21"/>
      <c r="LU83" s="21"/>
      <c r="LV83" s="21"/>
      <c r="LW83" s="21"/>
      <c r="LX83" s="21"/>
      <c r="LY83" s="21"/>
      <c r="LZ83" s="21"/>
      <c r="MA83" s="21"/>
      <c r="MB83" s="21"/>
      <c r="MC83" s="21"/>
      <c r="MD83" s="21"/>
      <c r="ME83" s="21"/>
      <c r="MF83" s="21"/>
      <c r="MG83" s="21"/>
      <c r="MH83" s="28"/>
    </row>
    <row r="84" spans="3:346" x14ac:dyDescent="0.25">
      <c r="C84" s="21"/>
      <c r="D84" s="29">
        <f>IFERROR(INDEX(D$6:D$65,_xlfn.AGGREGATE(15,6,ROW($A$1:$A$60)/(D$6:D$65&lt;&gt;0),ROWS($A$67:$A84))),"")</f>
        <v>18</v>
      </c>
      <c r="E84" s="2" t="str">
        <f>IFERROR(INDEX(E$6:E$65,_xlfn.AGGREGATE(15,6,ROW($A$1:$A$60)/(E$6:E$65&lt;&gt;0),ROWS($A$67:$A84))),"")</f>
        <v/>
      </c>
      <c r="F84" s="2" t="str">
        <f>IFERROR(INDEX(F$6:F$65,_xlfn.AGGREGATE(15,6,ROW($A$1:$A$60)/(F$6:F$65&lt;&gt;0),ROWS($A$67:$A84))),"")</f>
        <v/>
      </c>
      <c r="G84" s="2" t="str">
        <f>IFERROR(INDEX(G$6:G$65,_xlfn.AGGREGATE(15,6,ROW($A$1:$A$60)/(G$6:G$65&lt;&gt;0),ROWS($A$67:$A84))),"")</f>
        <v/>
      </c>
      <c r="H84" s="2" t="str">
        <f>IFERROR(INDEX(H$6:H$65,_xlfn.AGGREGATE(15,6,ROW($A$1:$A$60)/(H$6:H$65&lt;&gt;0),ROWS($A$67:$A84))),"")</f>
        <v/>
      </c>
      <c r="I84" s="2" t="str">
        <f>IFERROR(INDEX(I$6:I$65,_xlfn.AGGREGATE(15,6,ROW($A$1:$A$60)/(I$6:I$65&lt;&gt;0),ROWS($A$67:$A84))),"")</f>
        <v/>
      </c>
      <c r="J84" s="2" t="str">
        <f>IFERROR(INDEX(J$6:J$65,_xlfn.AGGREGATE(15,6,ROW($A$1:$A$60)/(J$6:J$65&lt;&gt;0),ROWS($A$67:$A84))),"")</f>
        <v/>
      </c>
      <c r="K84" s="2" t="str">
        <f>IFERROR(INDEX(K$6:K$65,_xlfn.AGGREGATE(15,6,ROW($A$1:$A$60)/(K$6:K$65&lt;&gt;0),ROWS($A$67:$A84))),"")</f>
        <v/>
      </c>
      <c r="L84" s="2" t="str">
        <f>IFERROR(INDEX(L$6:L$65,_xlfn.AGGREGATE(15,6,ROW($A$1:$A$60)/(L$6:L$65&lt;&gt;0),ROWS($A$67:$A84))),"")</f>
        <v/>
      </c>
      <c r="M84" s="2" t="str">
        <f>IFERROR(INDEX(M$6:M$65,_xlfn.AGGREGATE(15,6,ROW($A$1:$A$60)/(M$6:M$65&lt;&gt;0),ROWS($A$67:$A84))),"")</f>
        <v/>
      </c>
      <c r="N84" s="2" t="str">
        <f>IFERROR(INDEX(N$6:N$65,_xlfn.AGGREGATE(15,6,ROW($A$1:$A$60)/(N$6:N$65&lt;&gt;0),ROWS($A$67:$A84))),"")</f>
        <v/>
      </c>
      <c r="O84" s="2" t="str">
        <f>IFERROR(INDEX(O$6:O$65,_xlfn.AGGREGATE(15,6,ROW($A$1:$A$60)/(O$6:O$65&lt;&gt;0),ROWS($A$67:$A84))),"")</f>
        <v/>
      </c>
      <c r="P84" s="2" t="str">
        <f>IFERROR(INDEX(P$6:P$65,_xlfn.AGGREGATE(15,6,ROW($A$1:$A$60)/(P$6:P$65&lt;&gt;0),ROWS($A$67:$A84))),"")</f>
        <v/>
      </c>
      <c r="Q84" s="2" t="str">
        <f>IFERROR(INDEX(Q$6:Q$65,_xlfn.AGGREGATE(15,6,ROW($A$1:$A$60)/(Q$6:Q$65&lt;&gt;0),ROWS($A$67:$A84))),"")</f>
        <v/>
      </c>
      <c r="R84" s="2" t="str">
        <f>IFERROR(INDEX(R$6:R$65,_xlfn.AGGREGATE(15,6,ROW($A$1:$A$60)/(R$6:R$65&lt;&gt;0),ROWS($A$67:$A84))),"")</f>
        <v/>
      </c>
      <c r="S84" s="2" t="str">
        <f>IFERROR(INDEX(S$6:S$65,_xlfn.AGGREGATE(15,6,ROW($A$1:$A$60)/(S$6:S$65&lt;&gt;0),ROWS($A$67:$A84))),"")</f>
        <v/>
      </c>
      <c r="T84" s="2" t="str">
        <f>IFERROR(INDEX(T$6:T$65,_xlfn.AGGREGATE(15,6,ROW($A$1:$A$60)/(T$6:T$65&lt;&gt;0),ROWS($A$67:$A84))),"")</f>
        <v/>
      </c>
      <c r="U84" s="2" t="str">
        <f>IFERROR(INDEX(U$6:U$65,_xlfn.AGGREGATE(15,6,ROW($A$1:$A$60)/(U$6:U$65&lt;&gt;0),ROWS($A$67:$A84))),"")</f>
        <v/>
      </c>
      <c r="V84" s="28">
        <f>IFERROR(INDEX(V$6:V$65,_xlfn.AGGREGATE(15,6,ROW($A$1:$A$60)/(V$6:V$65&lt;&gt;0),ROWS($A$67:$A84))),"")</f>
        <v>18</v>
      </c>
      <c r="W84" s="2">
        <f>IFERROR(INDEX(W$6:W$65,_xlfn.AGGREGATE(15,6,ROW($A$1:$A$60)/(W$6:W$65&lt;&gt;0),ROWS($A$67:$A84))),"")</f>
        <v>3</v>
      </c>
      <c r="X84" s="2">
        <f>IFERROR(INDEX(X$6:X$65,_xlfn.AGGREGATE(15,6,ROW($A$1:$A$60)/(X$6:X$65&lt;&gt;0),ROWS($A$67:$A84))),"")</f>
        <v>4</v>
      </c>
      <c r="Y84" s="2">
        <f>IFERROR(INDEX(Y$6:Y$65,_xlfn.AGGREGATE(15,6,ROW($A$1:$A$60)/(Y$6:Y$65&lt;&gt;0),ROWS($A$67:$A84))),"")</f>
        <v>5</v>
      </c>
      <c r="Z84" s="2">
        <f>IFERROR(INDEX(Z$6:Z$65,_xlfn.AGGREGATE(15,6,ROW($A$1:$A$60)/(Z$6:Z$65&lt;&gt;0),ROWS($A$67:$A84))),"")</f>
        <v>5</v>
      </c>
      <c r="AA84" s="2">
        <f>IFERROR(INDEX(AA$6:AA$65,_xlfn.AGGREGATE(15,6,ROW($A$1:$A$60)/(AA$6:AA$65&lt;&gt;0),ROWS($A$67:$A84))),"")</f>
        <v>3</v>
      </c>
      <c r="AB84" s="2">
        <f>IFERROR(INDEX(AB$6:AB$65,_xlfn.AGGREGATE(15,6,ROW($A$1:$A$60)/(AB$6:AB$65&lt;&gt;0),ROWS($A$67:$A84))),"")</f>
        <v>2</v>
      </c>
      <c r="AC84" s="2">
        <f>IFERROR(INDEX(AC$6:AC$65,_xlfn.AGGREGATE(15,6,ROW($A$1:$A$60)/(AC$6:AC$65&lt;&gt;0),ROWS($A$67:$A84))),"")</f>
        <v>2</v>
      </c>
      <c r="AD84" s="2" t="str">
        <f>IFERROR(INDEX(AD$6:AD$65,_xlfn.AGGREGATE(15,6,ROW($A$1:$A$60)/(AD$6:AD$65&lt;&gt;0),ROWS($A$67:$A84))),"")</f>
        <v>М</v>
      </c>
      <c r="AE84" s="2">
        <f>IFERROR(INDEX(AE$6:AE$65,_xlfn.AGGREGATE(15,6,ROW($A$1:$A$60)/(AE$6:AE$65&lt;&gt;0),ROWS($A$67:$A84))),"")</f>
        <v>3</v>
      </c>
      <c r="AF84" s="2">
        <f>IFERROR(INDEX(AF$6:AF$65,_xlfn.AGGREGATE(15,6,ROW($A$1:$A$60)/(AF$6:AF$65&lt;&gt;0),ROWS($A$67:$A84))),"")</f>
        <v>3</v>
      </c>
      <c r="AG84" s="2">
        <f>IFERROR(INDEX(AG$6:AG$65,_xlfn.AGGREGATE(15,6,ROW($A$1:$A$60)/(AG$6:AG$65&lt;&gt;0),ROWS($A$67:$A84))),"")</f>
        <v>3</v>
      </c>
      <c r="AH84" s="2">
        <f>IFERROR(INDEX(AH$6:AH$65,_xlfn.AGGREGATE(15,6,ROW($A$1:$A$60)/(AH$6:AH$65&lt;&gt;0),ROWS($A$67:$A84))),"")</f>
        <v>3</v>
      </c>
      <c r="AI84" s="2" t="str">
        <f>IFERROR(INDEX(AI$6:AI$65,_xlfn.AGGREGATE(15,6,ROW($A$1:$A$60)/(AI$6:AI$65&lt;&gt;0),ROWS($A$67:$A84))),"")</f>
        <v>ДА</v>
      </c>
      <c r="AJ84" s="2">
        <f>IFERROR(INDEX(AJ$6:AJ$65,_xlfn.AGGREGATE(15,6,ROW($A$1:$A$60)/(AJ$6:AJ$65&lt;&gt;0),ROWS($A$67:$A84))),"")</f>
        <v>2</v>
      </c>
      <c r="AK84" s="2">
        <f>IFERROR(INDEX(AK$6:AK$65,_xlfn.AGGREGATE(15,6,ROW($A$1:$A$60)/(AK$6:AK$65&lt;&gt;0),ROWS($A$67:$A84))),"")</f>
        <v>2</v>
      </c>
      <c r="AL84" s="2" t="str">
        <f>IFERROR(INDEX(AL$6:AL$65,_xlfn.AGGREGATE(15,6,ROW($A$1:$A$60)/(AL$6:AL$65&lt;&gt;0),ROWS($A$67:$A84))),"")</f>
        <v/>
      </c>
      <c r="AM84" s="2">
        <f>IFERROR(INDEX(AM$6:AM$65,_xlfn.AGGREGATE(15,6,ROW($A$1:$A$60)/(AM$6:AM$65&lt;&gt;0),ROWS($A$67:$A84))),"")</f>
        <v>1</v>
      </c>
      <c r="BF84" s="28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8"/>
      <c r="DH84" s="28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8"/>
      <c r="FJ84" s="28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8"/>
      <c r="HL84" s="28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8"/>
      <c r="JN84" s="28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  <c r="KE84" s="21"/>
      <c r="KF84" s="28"/>
      <c r="LP84" s="28"/>
      <c r="LQ84" s="21"/>
      <c r="LR84" s="21"/>
      <c r="LS84" s="21"/>
      <c r="LT84" s="21"/>
      <c r="LU84" s="21"/>
      <c r="LV84" s="21"/>
      <c r="LW84" s="21"/>
      <c r="LX84" s="21"/>
      <c r="LY84" s="21"/>
      <c r="LZ84" s="21"/>
      <c r="MA84" s="21"/>
      <c r="MB84" s="21"/>
      <c r="MC84" s="21"/>
      <c r="MD84" s="21"/>
      <c r="ME84" s="21"/>
      <c r="MF84" s="21"/>
      <c r="MG84" s="21"/>
      <c r="MH84" s="28"/>
    </row>
    <row r="85" spans="3:346" x14ac:dyDescent="0.25">
      <c r="C85" s="21"/>
      <c r="D85" s="29">
        <f>IFERROR(INDEX(D$6:D$65,_xlfn.AGGREGATE(15,6,ROW($A$1:$A$60)/(D$6:D$65&lt;&gt;0),ROWS($A$67:$A85))),"")</f>
        <v>19</v>
      </c>
      <c r="E85" s="2" t="str">
        <f>IFERROR(INDEX(E$6:E$65,_xlfn.AGGREGATE(15,6,ROW($A$1:$A$60)/(E$6:E$65&lt;&gt;0),ROWS($A$67:$A85))),"")</f>
        <v/>
      </c>
      <c r="F85" s="2" t="str">
        <f>IFERROR(INDEX(F$6:F$65,_xlfn.AGGREGATE(15,6,ROW($A$1:$A$60)/(F$6:F$65&lt;&gt;0),ROWS($A$67:$A85))),"")</f>
        <v/>
      </c>
      <c r="G85" s="2" t="str">
        <f>IFERROR(INDEX(G$6:G$65,_xlfn.AGGREGATE(15,6,ROW($A$1:$A$60)/(G$6:G$65&lt;&gt;0),ROWS($A$67:$A85))),"")</f>
        <v/>
      </c>
      <c r="H85" s="2" t="str">
        <f>IFERROR(INDEX(H$6:H$65,_xlfn.AGGREGATE(15,6,ROW($A$1:$A$60)/(H$6:H$65&lt;&gt;0),ROWS($A$67:$A85))),"")</f>
        <v/>
      </c>
      <c r="I85" s="2" t="str">
        <f>IFERROR(INDEX(I$6:I$65,_xlfn.AGGREGATE(15,6,ROW($A$1:$A$60)/(I$6:I$65&lt;&gt;0),ROWS($A$67:$A85))),"")</f>
        <v/>
      </c>
      <c r="J85" s="2" t="str">
        <f>IFERROR(INDEX(J$6:J$65,_xlfn.AGGREGATE(15,6,ROW($A$1:$A$60)/(J$6:J$65&lt;&gt;0),ROWS($A$67:$A85))),"")</f>
        <v/>
      </c>
      <c r="K85" s="2" t="str">
        <f>IFERROR(INDEX(K$6:K$65,_xlfn.AGGREGATE(15,6,ROW($A$1:$A$60)/(K$6:K$65&lt;&gt;0),ROWS($A$67:$A85))),"")</f>
        <v/>
      </c>
      <c r="L85" s="2" t="str">
        <f>IFERROR(INDEX(L$6:L$65,_xlfn.AGGREGATE(15,6,ROW($A$1:$A$60)/(L$6:L$65&lt;&gt;0),ROWS($A$67:$A85))),"")</f>
        <v/>
      </c>
      <c r="M85" s="2" t="str">
        <f>IFERROR(INDEX(M$6:M$65,_xlfn.AGGREGATE(15,6,ROW($A$1:$A$60)/(M$6:M$65&lt;&gt;0),ROWS($A$67:$A85))),"")</f>
        <v/>
      </c>
      <c r="N85" s="2" t="str">
        <f>IFERROR(INDEX(N$6:N$65,_xlfn.AGGREGATE(15,6,ROW($A$1:$A$60)/(N$6:N$65&lt;&gt;0),ROWS($A$67:$A85))),"")</f>
        <v/>
      </c>
      <c r="O85" s="2" t="str">
        <f>IFERROR(INDEX(O$6:O$65,_xlfn.AGGREGATE(15,6,ROW($A$1:$A$60)/(O$6:O$65&lt;&gt;0),ROWS($A$67:$A85))),"")</f>
        <v/>
      </c>
      <c r="P85" s="2" t="str">
        <f>IFERROR(INDEX(P$6:P$65,_xlfn.AGGREGATE(15,6,ROW($A$1:$A$60)/(P$6:P$65&lt;&gt;0),ROWS($A$67:$A85))),"")</f>
        <v/>
      </c>
      <c r="Q85" s="2" t="str">
        <f>IFERROR(INDEX(Q$6:Q$65,_xlfn.AGGREGATE(15,6,ROW($A$1:$A$60)/(Q$6:Q$65&lt;&gt;0),ROWS($A$67:$A85))),"")</f>
        <v/>
      </c>
      <c r="R85" s="2" t="str">
        <f>IFERROR(INDEX(R$6:R$65,_xlfn.AGGREGATE(15,6,ROW($A$1:$A$60)/(R$6:R$65&lt;&gt;0),ROWS($A$67:$A85))),"")</f>
        <v/>
      </c>
      <c r="S85" s="2" t="str">
        <f>IFERROR(INDEX(S$6:S$65,_xlfn.AGGREGATE(15,6,ROW($A$1:$A$60)/(S$6:S$65&lt;&gt;0),ROWS($A$67:$A85))),"")</f>
        <v/>
      </c>
      <c r="T85" s="2" t="str">
        <f>IFERROR(INDEX(T$6:T$65,_xlfn.AGGREGATE(15,6,ROW($A$1:$A$60)/(T$6:T$65&lt;&gt;0),ROWS($A$67:$A85))),"")</f>
        <v/>
      </c>
      <c r="U85" s="2" t="str">
        <f>IFERROR(INDEX(U$6:U$65,_xlfn.AGGREGATE(15,6,ROW($A$1:$A$60)/(U$6:U$65&lt;&gt;0),ROWS($A$67:$A85))),"")</f>
        <v/>
      </c>
      <c r="V85" s="28">
        <f>IFERROR(INDEX(V$6:V$65,_xlfn.AGGREGATE(15,6,ROW($A$1:$A$60)/(V$6:V$65&lt;&gt;0),ROWS($A$67:$A85))),"")</f>
        <v>19</v>
      </c>
      <c r="W85" s="2">
        <f>IFERROR(INDEX(W$6:W$65,_xlfn.AGGREGATE(15,6,ROW($A$1:$A$60)/(W$6:W$65&lt;&gt;0),ROWS($A$67:$A85))),"")</f>
        <v>3</v>
      </c>
      <c r="X85" s="2">
        <f>IFERROR(INDEX(X$6:X$65,_xlfn.AGGREGATE(15,6,ROW($A$1:$A$60)/(X$6:X$65&lt;&gt;0),ROWS($A$67:$A85))),"")</f>
        <v>4</v>
      </c>
      <c r="Y85" s="2">
        <f>IFERROR(INDEX(Y$6:Y$65,_xlfn.AGGREGATE(15,6,ROW($A$1:$A$60)/(Y$6:Y$65&lt;&gt;0),ROWS($A$67:$A85))),"")</f>
        <v>5</v>
      </c>
      <c r="Z85" s="2">
        <f>IFERROR(INDEX(Z$6:Z$65,_xlfn.AGGREGATE(15,6,ROW($A$1:$A$60)/(Z$6:Z$65&lt;&gt;0),ROWS($A$67:$A85))),"")</f>
        <v>5</v>
      </c>
      <c r="AA85" s="2">
        <f>IFERROR(INDEX(AA$6:AA$65,_xlfn.AGGREGATE(15,6,ROW($A$1:$A$60)/(AA$6:AA$65&lt;&gt;0),ROWS($A$67:$A85))),"")</f>
        <v>3</v>
      </c>
      <c r="AB85" s="2">
        <f>IFERROR(INDEX(AB$6:AB$65,_xlfn.AGGREGATE(15,6,ROW($A$1:$A$60)/(AB$6:AB$65&lt;&gt;0),ROWS($A$67:$A85))),"")</f>
        <v>2</v>
      </c>
      <c r="AC85" s="2">
        <f>IFERROR(INDEX(AC$6:AC$65,_xlfn.AGGREGATE(15,6,ROW($A$1:$A$60)/(AC$6:AC$65&lt;&gt;0),ROWS($A$67:$A85))),"")</f>
        <v>2</v>
      </c>
      <c r="AD85" s="2" t="str">
        <f>IFERROR(INDEX(AD$6:AD$65,_xlfn.AGGREGATE(15,6,ROW($A$1:$A$60)/(AD$6:AD$65&lt;&gt;0),ROWS($A$67:$A85))),"")</f>
        <v>М</v>
      </c>
      <c r="AE85" s="2">
        <f>IFERROR(INDEX(AE$6:AE$65,_xlfn.AGGREGATE(15,6,ROW($A$1:$A$60)/(AE$6:AE$65&lt;&gt;0),ROWS($A$67:$A85))),"")</f>
        <v>3</v>
      </c>
      <c r="AF85" s="2">
        <f>IFERROR(INDEX(AF$6:AF$65,_xlfn.AGGREGATE(15,6,ROW($A$1:$A$60)/(AF$6:AF$65&lt;&gt;0),ROWS($A$67:$A85))),"")</f>
        <v>3</v>
      </c>
      <c r="AG85" s="2">
        <f>IFERROR(INDEX(AG$6:AG$65,_xlfn.AGGREGATE(15,6,ROW($A$1:$A$60)/(AG$6:AG$65&lt;&gt;0),ROWS($A$67:$A85))),"")</f>
        <v>3</v>
      </c>
      <c r="AH85" s="2">
        <f>IFERROR(INDEX(AH$6:AH$65,_xlfn.AGGREGATE(15,6,ROW($A$1:$A$60)/(AH$6:AH$65&lt;&gt;0),ROWS($A$67:$A85))),"")</f>
        <v>3</v>
      </c>
      <c r="AI85" s="2" t="str">
        <f>IFERROR(INDEX(AI$6:AI$65,_xlfn.AGGREGATE(15,6,ROW($A$1:$A$60)/(AI$6:AI$65&lt;&gt;0),ROWS($A$67:$A85))),"")</f>
        <v>НЕТ</v>
      </c>
      <c r="AJ85" s="2">
        <f>IFERROR(INDEX(AJ$6:AJ$65,_xlfn.AGGREGATE(15,6,ROW($A$1:$A$60)/(AJ$6:AJ$65&lt;&gt;0),ROWS($A$67:$A85))),"")</f>
        <v>2</v>
      </c>
      <c r="AK85" s="2">
        <f>IFERROR(INDEX(AK$6:AK$65,_xlfn.AGGREGATE(15,6,ROW($A$1:$A$60)/(AK$6:AK$65&lt;&gt;0),ROWS($A$67:$A85))),"")</f>
        <v>2</v>
      </c>
      <c r="AL85" s="2" t="str">
        <f>IFERROR(INDEX(AL$6:AL$65,_xlfn.AGGREGATE(15,6,ROW($A$1:$A$60)/(AL$6:AL$65&lt;&gt;0),ROWS($A$67:$A85))),"")</f>
        <v/>
      </c>
      <c r="AM85" s="2">
        <f>IFERROR(INDEX(AM$6:AM$65,_xlfn.AGGREGATE(15,6,ROW($A$1:$A$60)/(AM$6:AM$65&lt;&gt;0),ROWS($A$67:$A85))),"")</f>
        <v>1</v>
      </c>
      <c r="BF85" s="28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8"/>
      <c r="DH85" s="28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8"/>
      <c r="FJ85" s="28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8"/>
      <c r="HL85" s="28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8"/>
      <c r="JN85" s="28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  <c r="KD85" s="21"/>
      <c r="KE85" s="21"/>
      <c r="KF85" s="28"/>
      <c r="LP85" s="28"/>
      <c r="LQ85" s="21"/>
      <c r="LR85" s="21"/>
      <c r="LS85" s="21"/>
      <c r="LT85" s="21"/>
      <c r="LU85" s="21"/>
      <c r="LV85" s="21"/>
      <c r="LW85" s="21"/>
      <c r="LX85" s="21"/>
      <c r="LY85" s="21"/>
      <c r="LZ85" s="21"/>
      <c r="MA85" s="21"/>
      <c r="MB85" s="21"/>
      <c r="MC85" s="21"/>
      <c r="MD85" s="21"/>
      <c r="ME85" s="21"/>
      <c r="MF85" s="21"/>
      <c r="MG85" s="21"/>
      <c r="MH85" s="28"/>
    </row>
    <row r="86" spans="3:346" x14ac:dyDescent="0.25">
      <c r="C86" s="21"/>
      <c r="D86" s="29">
        <f>IFERROR(INDEX(D$6:D$65,_xlfn.AGGREGATE(15,6,ROW($A$1:$A$60)/(D$6:D$65&lt;&gt;0),ROWS($A$67:$A86))),"")</f>
        <v>20</v>
      </c>
      <c r="E86" s="2" t="str">
        <f>IFERROR(INDEX(E$6:E$65,_xlfn.AGGREGATE(15,6,ROW($A$1:$A$60)/(E$6:E$65&lt;&gt;0),ROWS($A$67:$A86))),"")</f>
        <v/>
      </c>
      <c r="F86" s="2" t="str">
        <f>IFERROR(INDEX(F$6:F$65,_xlfn.AGGREGATE(15,6,ROW($A$1:$A$60)/(F$6:F$65&lt;&gt;0),ROWS($A$67:$A86))),"")</f>
        <v/>
      </c>
      <c r="G86" s="2" t="str">
        <f>IFERROR(INDEX(G$6:G$65,_xlfn.AGGREGATE(15,6,ROW($A$1:$A$60)/(G$6:G$65&lt;&gt;0),ROWS($A$67:$A86))),"")</f>
        <v/>
      </c>
      <c r="H86" s="2" t="str">
        <f>IFERROR(INDEX(H$6:H$65,_xlfn.AGGREGATE(15,6,ROW($A$1:$A$60)/(H$6:H$65&lt;&gt;0),ROWS($A$67:$A86))),"")</f>
        <v/>
      </c>
      <c r="I86" s="2" t="str">
        <f>IFERROR(INDEX(I$6:I$65,_xlfn.AGGREGATE(15,6,ROW($A$1:$A$60)/(I$6:I$65&lt;&gt;0),ROWS($A$67:$A86))),"")</f>
        <v/>
      </c>
      <c r="J86" s="2" t="str">
        <f>IFERROR(INDEX(J$6:J$65,_xlfn.AGGREGATE(15,6,ROW($A$1:$A$60)/(J$6:J$65&lt;&gt;0),ROWS($A$67:$A86))),"")</f>
        <v/>
      </c>
      <c r="K86" s="2" t="str">
        <f>IFERROR(INDEX(K$6:K$65,_xlfn.AGGREGATE(15,6,ROW($A$1:$A$60)/(K$6:K$65&lt;&gt;0),ROWS($A$67:$A86))),"")</f>
        <v/>
      </c>
      <c r="L86" s="2" t="str">
        <f>IFERROR(INDEX(L$6:L$65,_xlfn.AGGREGATE(15,6,ROW($A$1:$A$60)/(L$6:L$65&lt;&gt;0),ROWS($A$67:$A86))),"")</f>
        <v/>
      </c>
      <c r="M86" s="2" t="str">
        <f>IFERROR(INDEX(M$6:M$65,_xlfn.AGGREGATE(15,6,ROW($A$1:$A$60)/(M$6:M$65&lt;&gt;0),ROWS($A$67:$A86))),"")</f>
        <v/>
      </c>
      <c r="N86" s="2" t="str">
        <f>IFERROR(INDEX(N$6:N$65,_xlfn.AGGREGATE(15,6,ROW($A$1:$A$60)/(N$6:N$65&lt;&gt;0),ROWS($A$67:$A86))),"")</f>
        <v/>
      </c>
      <c r="O86" s="2" t="str">
        <f>IFERROR(INDEX(O$6:O$65,_xlfn.AGGREGATE(15,6,ROW($A$1:$A$60)/(O$6:O$65&lt;&gt;0),ROWS($A$67:$A86))),"")</f>
        <v/>
      </c>
      <c r="P86" s="2" t="str">
        <f>IFERROR(INDEX(P$6:P$65,_xlfn.AGGREGATE(15,6,ROW($A$1:$A$60)/(P$6:P$65&lt;&gt;0),ROWS($A$67:$A86))),"")</f>
        <v/>
      </c>
      <c r="Q86" s="2" t="str">
        <f>IFERROR(INDEX(Q$6:Q$65,_xlfn.AGGREGATE(15,6,ROW($A$1:$A$60)/(Q$6:Q$65&lt;&gt;0),ROWS($A$67:$A86))),"")</f>
        <v/>
      </c>
      <c r="R86" s="2" t="str">
        <f>IFERROR(INDEX(R$6:R$65,_xlfn.AGGREGATE(15,6,ROW($A$1:$A$60)/(R$6:R$65&lt;&gt;0),ROWS($A$67:$A86))),"")</f>
        <v/>
      </c>
      <c r="S86" s="2" t="str">
        <f>IFERROR(INDEX(S$6:S$65,_xlfn.AGGREGATE(15,6,ROW($A$1:$A$60)/(S$6:S$65&lt;&gt;0),ROWS($A$67:$A86))),"")</f>
        <v/>
      </c>
      <c r="T86" s="2" t="str">
        <f>IFERROR(INDEX(T$6:T$65,_xlfn.AGGREGATE(15,6,ROW($A$1:$A$60)/(T$6:T$65&lt;&gt;0),ROWS($A$67:$A86))),"")</f>
        <v/>
      </c>
      <c r="U86" s="2" t="str">
        <f>IFERROR(INDEX(U$6:U$65,_xlfn.AGGREGATE(15,6,ROW($A$1:$A$60)/(U$6:U$65&lt;&gt;0),ROWS($A$67:$A86))),"")</f>
        <v/>
      </c>
      <c r="V86" s="28">
        <f>IFERROR(INDEX(V$6:V$65,_xlfn.AGGREGATE(15,6,ROW($A$1:$A$60)/(V$6:V$65&lt;&gt;0),ROWS($A$67:$A86))),"")</f>
        <v>20</v>
      </c>
      <c r="W86" s="2">
        <f>IFERROR(INDEX(W$6:W$65,_xlfn.AGGREGATE(15,6,ROW($A$1:$A$60)/(W$6:W$65&lt;&gt;0),ROWS($A$67:$A86))),"")</f>
        <v>3</v>
      </c>
      <c r="X86" s="2">
        <f>IFERROR(INDEX(X$6:X$65,_xlfn.AGGREGATE(15,6,ROW($A$1:$A$60)/(X$6:X$65&lt;&gt;0),ROWS($A$67:$A86))),"")</f>
        <v>4</v>
      </c>
      <c r="Y86" s="2">
        <f>IFERROR(INDEX(Y$6:Y$65,_xlfn.AGGREGATE(15,6,ROW($A$1:$A$60)/(Y$6:Y$65&lt;&gt;0),ROWS($A$67:$A86))),"")</f>
        <v>5</v>
      </c>
      <c r="Z86" s="2">
        <f>IFERROR(INDEX(Z$6:Z$65,_xlfn.AGGREGATE(15,6,ROW($A$1:$A$60)/(Z$6:Z$65&lt;&gt;0),ROWS($A$67:$A86))),"")</f>
        <v>5</v>
      </c>
      <c r="AA86" s="2">
        <f>IFERROR(INDEX(AA$6:AA$65,_xlfn.AGGREGATE(15,6,ROW($A$1:$A$60)/(AA$6:AA$65&lt;&gt;0),ROWS($A$67:$A86))),"")</f>
        <v>3</v>
      </c>
      <c r="AB86" s="2">
        <f>IFERROR(INDEX(AB$6:AB$65,_xlfn.AGGREGATE(15,6,ROW($A$1:$A$60)/(AB$6:AB$65&lt;&gt;0),ROWS($A$67:$A86))),"")</f>
        <v>2</v>
      </c>
      <c r="AC86" s="2">
        <f>IFERROR(INDEX(AC$6:AC$65,_xlfn.AGGREGATE(15,6,ROW($A$1:$A$60)/(AC$6:AC$65&lt;&gt;0),ROWS($A$67:$A86))),"")</f>
        <v>2</v>
      </c>
      <c r="AD86" s="2" t="str">
        <f>IFERROR(INDEX(AD$6:AD$65,_xlfn.AGGREGATE(15,6,ROW($A$1:$A$60)/(AD$6:AD$65&lt;&gt;0),ROWS($A$67:$A86))),"")</f>
        <v>Б</v>
      </c>
      <c r="AE86" s="2">
        <f>IFERROR(INDEX(AE$6:AE$65,_xlfn.AGGREGATE(15,6,ROW($A$1:$A$60)/(AE$6:AE$65&lt;&gt;0),ROWS($A$67:$A86))),"")</f>
        <v>3</v>
      </c>
      <c r="AF86" s="2">
        <f>IFERROR(INDEX(AF$6:AF$65,_xlfn.AGGREGATE(15,6,ROW($A$1:$A$60)/(AF$6:AF$65&lt;&gt;0),ROWS($A$67:$A86))),"")</f>
        <v>3</v>
      </c>
      <c r="AG86" s="2">
        <f>IFERROR(INDEX(AG$6:AG$65,_xlfn.AGGREGATE(15,6,ROW($A$1:$A$60)/(AG$6:AG$65&lt;&gt;0),ROWS($A$67:$A86))),"")</f>
        <v>3</v>
      </c>
      <c r="AH86" s="2">
        <f>IFERROR(INDEX(AH$6:AH$65,_xlfn.AGGREGATE(15,6,ROW($A$1:$A$60)/(AH$6:AH$65&lt;&gt;0),ROWS($A$67:$A86))),"")</f>
        <v>3</v>
      </c>
      <c r="AI86" s="2" t="str">
        <f>IFERROR(INDEX(AI$6:AI$65,_xlfn.AGGREGATE(15,6,ROW($A$1:$A$60)/(AI$6:AI$65&lt;&gt;0),ROWS($A$67:$A86))),"")</f>
        <v>НЕТ</v>
      </c>
      <c r="AJ86" s="2">
        <f>IFERROR(INDEX(AJ$6:AJ$65,_xlfn.AGGREGATE(15,6,ROW($A$1:$A$60)/(AJ$6:AJ$65&lt;&gt;0),ROWS($A$67:$A86))),"")</f>
        <v>2</v>
      </c>
      <c r="AK86" s="2">
        <f>IFERROR(INDEX(AK$6:AK$65,_xlfn.AGGREGATE(15,6,ROW($A$1:$A$60)/(AK$6:AK$65&lt;&gt;0),ROWS($A$67:$A86))),"")</f>
        <v>2</v>
      </c>
      <c r="AL86" s="2" t="str">
        <f>IFERROR(INDEX(AL$6:AL$65,_xlfn.AGGREGATE(15,6,ROW($A$1:$A$60)/(AL$6:AL$65&lt;&gt;0),ROWS($A$67:$A86))),"")</f>
        <v/>
      </c>
      <c r="AM86" s="2">
        <f>IFERROR(INDEX(AM$6:AM$65,_xlfn.AGGREGATE(15,6,ROW($A$1:$A$60)/(AM$6:AM$65&lt;&gt;0),ROWS($A$67:$A86))),"")</f>
        <v>1</v>
      </c>
      <c r="BF86" s="28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8"/>
      <c r="DH86" s="28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8"/>
      <c r="FJ86" s="28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8"/>
      <c r="HL86" s="28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8"/>
      <c r="JN86" s="28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  <c r="KD86" s="21"/>
      <c r="KE86" s="21"/>
      <c r="KF86" s="28"/>
      <c r="LP86" s="28"/>
      <c r="LQ86" s="21"/>
      <c r="LR86" s="21"/>
      <c r="LS86" s="21"/>
      <c r="LT86" s="21"/>
      <c r="LU86" s="21"/>
      <c r="LV86" s="21"/>
      <c r="LW86" s="21"/>
      <c r="LX86" s="21"/>
      <c r="LY86" s="21"/>
      <c r="LZ86" s="21"/>
      <c r="MA86" s="21"/>
      <c r="MB86" s="21"/>
      <c r="MC86" s="21"/>
      <c r="MD86" s="21"/>
      <c r="ME86" s="21"/>
      <c r="MF86" s="21"/>
      <c r="MG86" s="21"/>
      <c r="MH86" s="28"/>
    </row>
    <row r="87" spans="3:346" x14ac:dyDescent="0.25">
      <c r="C87" s="21"/>
      <c r="D87" s="29">
        <f>IFERROR(INDEX(D$6:D$65,_xlfn.AGGREGATE(15,6,ROW($A$1:$A$60)/(D$6:D$65&lt;&gt;0),ROWS($A$67:$A87))),"")</f>
        <v>21</v>
      </c>
      <c r="E87" s="2" t="str">
        <f>IFERROR(INDEX(E$6:E$65,_xlfn.AGGREGATE(15,6,ROW($A$1:$A$60)/(E$6:E$65&lt;&gt;0),ROWS($A$67:$A87))),"")</f>
        <v/>
      </c>
      <c r="F87" s="2" t="str">
        <f>IFERROR(INDEX(F$6:F$65,_xlfn.AGGREGATE(15,6,ROW($A$1:$A$60)/(F$6:F$65&lt;&gt;0),ROWS($A$67:$A87))),"")</f>
        <v/>
      </c>
      <c r="G87" s="2" t="str">
        <f>IFERROR(INDEX(G$6:G$65,_xlfn.AGGREGATE(15,6,ROW($A$1:$A$60)/(G$6:G$65&lt;&gt;0),ROWS($A$67:$A87))),"")</f>
        <v/>
      </c>
      <c r="H87" s="2" t="str">
        <f>IFERROR(INDEX(H$6:H$65,_xlfn.AGGREGATE(15,6,ROW($A$1:$A$60)/(H$6:H$65&lt;&gt;0),ROWS($A$67:$A87))),"")</f>
        <v/>
      </c>
      <c r="I87" s="2" t="str">
        <f>IFERROR(INDEX(I$6:I$65,_xlfn.AGGREGATE(15,6,ROW($A$1:$A$60)/(I$6:I$65&lt;&gt;0),ROWS($A$67:$A87))),"")</f>
        <v/>
      </c>
      <c r="J87" s="2" t="str">
        <f>IFERROR(INDEX(J$6:J$65,_xlfn.AGGREGATE(15,6,ROW($A$1:$A$60)/(J$6:J$65&lt;&gt;0),ROWS($A$67:$A87))),"")</f>
        <v/>
      </c>
      <c r="K87" s="2" t="str">
        <f>IFERROR(INDEX(K$6:K$65,_xlfn.AGGREGATE(15,6,ROW($A$1:$A$60)/(K$6:K$65&lt;&gt;0),ROWS($A$67:$A87))),"")</f>
        <v/>
      </c>
      <c r="L87" s="2" t="str">
        <f>IFERROR(INDEX(L$6:L$65,_xlfn.AGGREGATE(15,6,ROW($A$1:$A$60)/(L$6:L$65&lt;&gt;0),ROWS($A$67:$A87))),"")</f>
        <v/>
      </c>
      <c r="M87" s="2" t="str">
        <f>IFERROR(INDEX(M$6:M$65,_xlfn.AGGREGATE(15,6,ROW($A$1:$A$60)/(M$6:M$65&lt;&gt;0),ROWS($A$67:$A87))),"")</f>
        <v/>
      </c>
      <c r="N87" s="2" t="str">
        <f>IFERROR(INDEX(N$6:N$65,_xlfn.AGGREGATE(15,6,ROW($A$1:$A$60)/(N$6:N$65&lt;&gt;0),ROWS($A$67:$A87))),"")</f>
        <v/>
      </c>
      <c r="O87" s="2" t="str">
        <f>IFERROR(INDEX(O$6:O$65,_xlfn.AGGREGATE(15,6,ROW($A$1:$A$60)/(O$6:O$65&lt;&gt;0),ROWS($A$67:$A87))),"")</f>
        <v/>
      </c>
      <c r="P87" s="2" t="str">
        <f>IFERROR(INDEX(P$6:P$65,_xlfn.AGGREGATE(15,6,ROW($A$1:$A$60)/(P$6:P$65&lt;&gt;0),ROWS($A$67:$A87))),"")</f>
        <v/>
      </c>
      <c r="Q87" s="2" t="str">
        <f>IFERROR(INDEX(Q$6:Q$65,_xlfn.AGGREGATE(15,6,ROW($A$1:$A$60)/(Q$6:Q$65&lt;&gt;0),ROWS($A$67:$A87))),"")</f>
        <v/>
      </c>
      <c r="R87" s="2" t="str">
        <f>IFERROR(INDEX(R$6:R$65,_xlfn.AGGREGATE(15,6,ROW($A$1:$A$60)/(R$6:R$65&lt;&gt;0),ROWS($A$67:$A87))),"")</f>
        <v/>
      </c>
      <c r="S87" s="2" t="str">
        <f>IFERROR(INDEX(S$6:S$65,_xlfn.AGGREGATE(15,6,ROW($A$1:$A$60)/(S$6:S$65&lt;&gt;0),ROWS($A$67:$A87))),"")</f>
        <v/>
      </c>
      <c r="T87" s="2" t="str">
        <f>IFERROR(INDEX(T$6:T$65,_xlfn.AGGREGATE(15,6,ROW($A$1:$A$60)/(T$6:T$65&lt;&gt;0),ROWS($A$67:$A87))),"")</f>
        <v/>
      </c>
      <c r="U87" s="2" t="str">
        <f>IFERROR(INDEX(U$6:U$65,_xlfn.AGGREGATE(15,6,ROW($A$1:$A$60)/(U$6:U$65&lt;&gt;0),ROWS($A$67:$A87))),"")</f>
        <v/>
      </c>
      <c r="V87" s="28">
        <f>IFERROR(INDEX(V$6:V$65,_xlfn.AGGREGATE(15,6,ROW($A$1:$A$60)/(V$6:V$65&lt;&gt;0),ROWS($A$67:$A87))),"")</f>
        <v>21</v>
      </c>
      <c r="W87" s="2">
        <f>IFERROR(INDEX(W$6:W$65,_xlfn.AGGREGATE(15,6,ROW($A$1:$A$60)/(W$6:W$65&lt;&gt;0),ROWS($A$67:$A87))),"")</f>
        <v>3</v>
      </c>
      <c r="X87" s="2">
        <f>IFERROR(INDEX(X$6:X$65,_xlfn.AGGREGATE(15,6,ROW($A$1:$A$60)/(X$6:X$65&lt;&gt;0),ROWS($A$67:$A87))),"")</f>
        <v>4</v>
      </c>
      <c r="Y87" s="2">
        <f>IFERROR(INDEX(Y$6:Y$65,_xlfn.AGGREGATE(15,6,ROW($A$1:$A$60)/(Y$6:Y$65&lt;&gt;0),ROWS($A$67:$A87))),"")</f>
        <v>5</v>
      </c>
      <c r="Z87" s="2">
        <f>IFERROR(INDEX(Z$6:Z$65,_xlfn.AGGREGATE(15,6,ROW($A$1:$A$60)/(Z$6:Z$65&lt;&gt;0),ROWS($A$67:$A87))),"")</f>
        <v>5</v>
      </c>
      <c r="AA87" s="2">
        <f>IFERROR(INDEX(AA$6:AA$65,_xlfn.AGGREGATE(15,6,ROW($A$1:$A$60)/(AA$6:AA$65&lt;&gt;0),ROWS($A$67:$A87))),"")</f>
        <v>3</v>
      </c>
      <c r="AB87" s="2">
        <f>IFERROR(INDEX(AB$6:AB$65,_xlfn.AGGREGATE(15,6,ROW($A$1:$A$60)/(AB$6:AB$65&lt;&gt;0),ROWS($A$67:$A87))),"")</f>
        <v>2</v>
      </c>
      <c r="AC87" s="2">
        <f>IFERROR(INDEX(AC$6:AC$65,_xlfn.AGGREGATE(15,6,ROW($A$1:$A$60)/(AC$6:AC$65&lt;&gt;0),ROWS($A$67:$A87))),"")</f>
        <v>2</v>
      </c>
      <c r="AD87" s="2" t="str">
        <f>IFERROR(INDEX(AD$6:AD$65,_xlfn.AGGREGATE(15,6,ROW($A$1:$A$60)/(AD$6:AD$65&lt;&gt;0),ROWS($A$67:$A87))),"")</f>
        <v>Б</v>
      </c>
      <c r="AE87" s="2">
        <f>IFERROR(INDEX(AE$6:AE$65,_xlfn.AGGREGATE(15,6,ROW($A$1:$A$60)/(AE$6:AE$65&lt;&gt;0),ROWS($A$67:$A87))),"")</f>
        <v>3</v>
      </c>
      <c r="AF87" s="2">
        <f>IFERROR(INDEX(AF$6:AF$65,_xlfn.AGGREGATE(15,6,ROW($A$1:$A$60)/(AF$6:AF$65&lt;&gt;0),ROWS($A$67:$A87))),"")</f>
        <v>3</v>
      </c>
      <c r="AG87" s="2">
        <f>IFERROR(INDEX(AG$6:AG$65,_xlfn.AGGREGATE(15,6,ROW($A$1:$A$60)/(AG$6:AG$65&lt;&gt;0),ROWS($A$67:$A87))),"")</f>
        <v>3</v>
      </c>
      <c r="AH87" s="2">
        <f>IFERROR(INDEX(AH$6:AH$65,_xlfn.AGGREGATE(15,6,ROW($A$1:$A$60)/(AH$6:AH$65&lt;&gt;0),ROWS($A$67:$A87))),"")</f>
        <v>3</v>
      </c>
      <c r="AI87" s="2" t="str">
        <f>IFERROR(INDEX(AI$6:AI$65,_xlfn.AGGREGATE(15,6,ROW($A$1:$A$60)/(AI$6:AI$65&lt;&gt;0),ROWS($A$67:$A87))),"")</f>
        <v>ДА</v>
      </c>
      <c r="AJ87" s="2">
        <f>IFERROR(INDEX(AJ$6:AJ$65,_xlfn.AGGREGATE(15,6,ROW($A$1:$A$60)/(AJ$6:AJ$65&lt;&gt;0),ROWS($A$67:$A87))),"")</f>
        <v>2</v>
      </c>
      <c r="AK87" s="2">
        <f>IFERROR(INDEX(AK$6:AK$65,_xlfn.AGGREGATE(15,6,ROW($A$1:$A$60)/(AK$6:AK$65&lt;&gt;0),ROWS($A$67:$A87))),"")</f>
        <v>2</v>
      </c>
      <c r="AL87" s="2" t="str">
        <f>IFERROR(INDEX(AL$6:AL$65,_xlfn.AGGREGATE(15,6,ROW($A$1:$A$60)/(AL$6:AL$65&lt;&gt;0),ROWS($A$67:$A87))),"")</f>
        <v/>
      </c>
      <c r="AM87" s="2">
        <f>IFERROR(INDEX(AM$6:AM$65,_xlfn.AGGREGATE(15,6,ROW($A$1:$A$60)/(AM$6:AM$65&lt;&gt;0),ROWS($A$67:$A87))),"")</f>
        <v>1</v>
      </c>
      <c r="BF87" s="28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8"/>
      <c r="DH87" s="28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8"/>
      <c r="FJ87" s="28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8"/>
      <c r="HL87" s="28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8"/>
      <c r="JN87" s="28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  <c r="KD87" s="21"/>
      <c r="KE87" s="21"/>
      <c r="KF87" s="28"/>
      <c r="LP87" s="28"/>
      <c r="LQ87" s="21"/>
      <c r="LR87" s="21"/>
      <c r="LS87" s="21"/>
      <c r="LT87" s="21"/>
      <c r="LU87" s="21"/>
      <c r="LV87" s="21"/>
      <c r="LW87" s="21"/>
      <c r="LX87" s="21"/>
      <c r="LY87" s="21"/>
      <c r="LZ87" s="21"/>
      <c r="MA87" s="21"/>
      <c r="MB87" s="21"/>
      <c r="MC87" s="21"/>
      <c r="MD87" s="21"/>
      <c r="ME87" s="21"/>
      <c r="MF87" s="21"/>
      <c r="MG87" s="21"/>
      <c r="MH87" s="28"/>
    </row>
    <row r="88" spans="3:346" x14ac:dyDescent="0.25">
      <c r="C88" s="21"/>
      <c r="D88" s="29">
        <f>IFERROR(INDEX(D$6:D$65,_xlfn.AGGREGATE(15,6,ROW($A$1:$A$60)/(D$6:D$65&lt;&gt;0),ROWS($A$67:$A88))),"")</f>
        <v>22</v>
      </c>
      <c r="E88" s="2" t="str">
        <f>IFERROR(INDEX(E$6:E$65,_xlfn.AGGREGATE(15,6,ROW($A$1:$A$60)/(E$6:E$65&lt;&gt;0),ROWS($A$67:$A88))),"")</f>
        <v/>
      </c>
      <c r="F88" s="2" t="str">
        <f>IFERROR(INDEX(F$6:F$65,_xlfn.AGGREGATE(15,6,ROW($A$1:$A$60)/(F$6:F$65&lt;&gt;0),ROWS($A$67:$A88))),"")</f>
        <v/>
      </c>
      <c r="G88" s="2" t="str">
        <f>IFERROR(INDEX(G$6:G$65,_xlfn.AGGREGATE(15,6,ROW($A$1:$A$60)/(G$6:G$65&lt;&gt;0),ROWS($A$67:$A88))),"")</f>
        <v/>
      </c>
      <c r="H88" s="2" t="str">
        <f>IFERROR(INDEX(H$6:H$65,_xlfn.AGGREGATE(15,6,ROW($A$1:$A$60)/(H$6:H$65&lt;&gt;0),ROWS($A$67:$A88))),"")</f>
        <v/>
      </c>
      <c r="I88" s="2" t="str">
        <f>IFERROR(INDEX(I$6:I$65,_xlfn.AGGREGATE(15,6,ROW($A$1:$A$60)/(I$6:I$65&lt;&gt;0),ROWS($A$67:$A88))),"")</f>
        <v/>
      </c>
      <c r="J88" s="2" t="str">
        <f>IFERROR(INDEX(J$6:J$65,_xlfn.AGGREGATE(15,6,ROW($A$1:$A$60)/(J$6:J$65&lt;&gt;0),ROWS($A$67:$A88))),"")</f>
        <v/>
      </c>
      <c r="K88" s="2" t="str">
        <f>IFERROR(INDEX(K$6:K$65,_xlfn.AGGREGATE(15,6,ROW($A$1:$A$60)/(K$6:K$65&lt;&gt;0),ROWS($A$67:$A88))),"")</f>
        <v/>
      </c>
      <c r="L88" s="2" t="str">
        <f>IFERROR(INDEX(L$6:L$65,_xlfn.AGGREGATE(15,6,ROW($A$1:$A$60)/(L$6:L$65&lt;&gt;0),ROWS($A$67:$A88))),"")</f>
        <v/>
      </c>
      <c r="M88" s="2" t="str">
        <f>IFERROR(INDEX(M$6:M$65,_xlfn.AGGREGATE(15,6,ROW($A$1:$A$60)/(M$6:M$65&lt;&gt;0),ROWS($A$67:$A88))),"")</f>
        <v/>
      </c>
      <c r="N88" s="2" t="str">
        <f>IFERROR(INDEX(N$6:N$65,_xlfn.AGGREGATE(15,6,ROW($A$1:$A$60)/(N$6:N$65&lt;&gt;0),ROWS($A$67:$A88))),"")</f>
        <v/>
      </c>
      <c r="O88" s="2" t="str">
        <f>IFERROR(INDEX(O$6:O$65,_xlfn.AGGREGATE(15,6,ROW($A$1:$A$60)/(O$6:O$65&lt;&gt;0),ROWS($A$67:$A88))),"")</f>
        <v/>
      </c>
      <c r="P88" s="2" t="str">
        <f>IFERROR(INDEX(P$6:P$65,_xlfn.AGGREGATE(15,6,ROW($A$1:$A$60)/(P$6:P$65&lt;&gt;0),ROWS($A$67:$A88))),"")</f>
        <v/>
      </c>
      <c r="Q88" s="2" t="str">
        <f>IFERROR(INDEX(Q$6:Q$65,_xlfn.AGGREGATE(15,6,ROW($A$1:$A$60)/(Q$6:Q$65&lt;&gt;0),ROWS($A$67:$A88))),"")</f>
        <v/>
      </c>
      <c r="R88" s="2" t="str">
        <f>IFERROR(INDEX(R$6:R$65,_xlfn.AGGREGATE(15,6,ROW($A$1:$A$60)/(R$6:R$65&lt;&gt;0),ROWS($A$67:$A88))),"")</f>
        <v/>
      </c>
      <c r="S88" s="2" t="str">
        <f>IFERROR(INDEX(S$6:S$65,_xlfn.AGGREGATE(15,6,ROW($A$1:$A$60)/(S$6:S$65&lt;&gt;0),ROWS($A$67:$A88))),"")</f>
        <v/>
      </c>
      <c r="T88" s="2" t="str">
        <f>IFERROR(INDEX(T$6:T$65,_xlfn.AGGREGATE(15,6,ROW($A$1:$A$60)/(T$6:T$65&lt;&gt;0),ROWS($A$67:$A88))),"")</f>
        <v/>
      </c>
      <c r="U88" s="2" t="str">
        <f>IFERROR(INDEX(U$6:U$65,_xlfn.AGGREGATE(15,6,ROW($A$1:$A$60)/(U$6:U$65&lt;&gt;0),ROWS($A$67:$A88))),"")</f>
        <v/>
      </c>
      <c r="V88" s="28">
        <f>IFERROR(INDEX(V$6:V$65,_xlfn.AGGREGATE(15,6,ROW($A$1:$A$60)/(V$6:V$65&lt;&gt;0),ROWS($A$67:$A88))),"")</f>
        <v>22</v>
      </c>
      <c r="W88" s="2">
        <f>IFERROR(INDEX(W$6:W$65,_xlfn.AGGREGATE(15,6,ROW($A$1:$A$60)/(W$6:W$65&lt;&gt;0),ROWS($A$67:$A88))),"")</f>
        <v>3</v>
      </c>
      <c r="X88" s="2">
        <f>IFERROR(INDEX(X$6:X$65,_xlfn.AGGREGATE(15,6,ROW($A$1:$A$60)/(X$6:X$65&lt;&gt;0),ROWS($A$67:$A88))),"")</f>
        <v>4</v>
      </c>
      <c r="Y88" s="2">
        <f>IFERROR(INDEX(Y$6:Y$65,_xlfn.AGGREGATE(15,6,ROW($A$1:$A$60)/(Y$6:Y$65&lt;&gt;0),ROWS($A$67:$A88))),"")</f>
        <v>5</v>
      </c>
      <c r="Z88" s="2">
        <f>IFERROR(INDEX(Z$6:Z$65,_xlfn.AGGREGATE(15,6,ROW($A$1:$A$60)/(Z$6:Z$65&lt;&gt;0),ROWS($A$67:$A88))),"")</f>
        <v>5</v>
      </c>
      <c r="AA88" s="2">
        <f>IFERROR(INDEX(AA$6:AA$65,_xlfn.AGGREGATE(15,6,ROW($A$1:$A$60)/(AA$6:AA$65&lt;&gt;0),ROWS($A$67:$A88))),"")</f>
        <v>3</v>
      </c>
      <c r="AB88" s="2">
        <f>IFERROR(INDEX(AB$6:AB$65,_xlfn.AGGREGATE(15,6,ROW($A$1:$A$60)/(AB$6:AB$65&lt;&gt;0),ROWS($A$67:$A88))),"")</f>
        <v>2</v>
      </c>
      <c r="AC88" s="2">
        <f>IFERROR(INDEX(AC$6:AC$65,_xlfn.AGGREGATE(15,6,ROW($A$1:$A$60)/(AC$6:AC$65&lt;&gt;0),ROWS($A$67:$A88))),"")</f>
        <v>2</v>
      </c>
      <c r="AD88" s="2" t="str">
        <f>IFERROR(INDEX(AD$6:AD$65,_xlfn.AGGREGATE(15,6,ROW($A$1:$A$60)/(AD$6:AD$65&lt;&gt;0),ROWS($A$67:$A88))),"")</f>
        <v>Б</v>
      </c>
      <c r="AE88" s="2">
        <f>IFERROR(INDEX(AE$6:AE$65,_xlfn.AGGREGATE(15,6,ROW($A$1:$A$60)/(AE$6:AE$65&lt;&gt;0),ROWS($A$67:$A88))),"")</f>
        <v>3</v>
      </c>
      <c r="AF88" s="2">
        <f>IFERROR(INDEX(AF$6:AF$65,_xlfn.AGGREGATE(15,6,ROW($A$1:$A$60)/(AF$6:AF$65&lt;&gt;0),ROWS($A$67:$A88))),"")</f>
        <v>3</v>
      </c>
      <c r="AG88" s="2">
        <f>IFERROR(INDEX(AG$6:AG$65,_xlfn.AGGREGATE(15,6,ROW($A$1:$A$60)/(AG$6:AG$65&lt;&gt;0),ROWS($A$67:$A88))),"")</f>
        <v>3</v>
      </c>
      <c r="AH88" s="2">
        <f>IFERROR(INDEX(AH$6:AH$65,_xlfn.AGGREGATE(15,6,ROW($A$1:$A$60)/(AH$6:AH$65&lt;&gt;0),ROWS($A$67:$A88))),"")</f>
        <v>3</v>
      </c>
      <c r="AI88" s="2" t="str">
        <f>IFERROR(INDEX(AI$6:AI$65,_xlfn.AGGREGATE(15,6,ROW($A$1:$A$60)/(AI$6:AI$65&lt;&gt;0),ROWS($A$67:$A88))),"")</f>
        <v>НЕТ</v>
      </c>
      <c r="AJ88" s="2">
        <f>IFERROR(INDEX(AJ$6:AJ$65,_xlfn.AGGREGATE(15,6,ROW($A$1:$A$60)/(AJ$6:AJ$65&lt;&gt;0),ROWS($A$67:$A88))),"")</f>
        <v>2</v>
      </c>
      <c r="AK88" s="2">
        <f>IFERROR(INDEX(AK$6:AK$65,_xlfn.AGGREGATE(15,6,ROW($A$1:$A$60)/(AK$6:AK$65&lt;&gt;0),ROWS($A$67:$A88))),"")</f>
        <v>2</v>
      </c>
      <c r="AL88" s="2" t="str">
        <f>IFERROR(INDEX(AL$6:AL$65,_xlfn.AGGREGATE(15,6,ROW($A$1:$A$60)/(AL$6:AL$65&lt;&gt;0),ROWS($A$67:$A88))),"")</f>
        <v/>
      </c>
      <c r="AM88" s="2">
        <f>IFERROR(INDEX(AM$6:AM$65,_xlfn.AGGREGATE(15,6,ROW($A$1:$A$60)/(AM$6:AM$65&lt;&gt;0),ROWS($A$67:$A88))),"")</f>
        <v>1</v>
      </c>
      <c r="BF88" s="28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8"/>
      <c r="DH88" s="28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8"/>
      <c r="FJ88" s="28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8"/>
      <c r="HL88" s="28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8"/>
      <c r="JN88" s="28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  <c r="KD88" s="21"/>
      <c r="KE88" s="21"/>
      <c r="KF88" s="28"/>
      <c r="LP88" s="28"/>
      <c r="LQ88" s="21"/>
      <c r="LR88" s="21"/>
      <c r="LS88" s="21"/>
      <c r="LT88" s="21"/>
      <c r="LU88" s="21"/>
      <c r="LV88" s="21"/>
      <c r="LW88" s="21"/>
      <c r="LX88" s="21"/>
      <c r="LY88" s="21"/>
      <c r="LZ88" s="21"/>
      <c r="MA88" s="21"/>
      <c r="MB88" s="21"/>
      <c r="MC88" s="21"/>
      <c r="MD88" s="21"/>
      <c r="ME88" s="21"/>
      <c r="MF88" s="21"/>
      <c r="MG88" s="21"/>
      <c r="MH88" s="28"/>
    </row>
    <row r="89" spans="3:346" x14ac:dyDescent="0.25">
      <c r="C89" s="21"/>
      <c r="D89" s="29">
        <f>IFERROR(INDEX(D$6:D$65,_xlfn.AGGREGATE(15,6,ROW($A$1:$A$60)/(D$6:D$65&lt;&gt;0),ROWS($A$67:$A89))),"")</f>
        <v>23</v>
      </c>
      <c r="E89" s="2" t="str">
        <f>IFERROR(INDEX(E$6:E$65,_xlfn.AGGREGATE(15,6,ROW($A$1:$A$60)/(E$6:E$65&lt;&gt;0),ROWS($A$67:$A89))),"")</f>
        <v/>
      </c>
      <c r="F89" s="2" t="str">
        <f>IFERROR(INDEX(F$6:F$65,_xlfn.AGGREGATE(15,6,ROW($A$1:$A$60)/(F$6:F$65&lt;&gt;0),ROWS($A$67:$A89))),"")</f>
        <v/>
      </c>
      <c r="G89" s="2" t="str">
        <f>IFERROR(INDEX(G$6:G$65,_xlfn.AGGREGATE(15,6,ROW($A$1:$A$60)/(G$6:G$65&lt;&gt;0),ROWS($A$67:$A89))),"")</f>
        <v/>
      </c>
      <c r="H89" s="2" t="str">
        <f>IFERROR(INDEX(H$6:H$65,_xlfn.AGGREGATE(15,6,ROW($A$1:$A$60)/(H$6:H$65&lt;&gt;0),ROWS($A$67:$A89))),"")</f>
        <v/>
      </c>
      <c r="I89" s="2" t="str">
        <f>IFERROR(INDEX(I$6:I$65,_xlfn.AGGREGATE(15,6,ROW($A$1:$A$60)/(I$6:I$65&lt;&gt;0),ROWS($A$67:$A89))),"")</f>
        <v/>
      </c>
      <c r="J89" s="2" t="str">
        <f>IFERROR(INDEX(J$6:J$65,_xlfn.AGGREGATE(15,6,ROW($A$1:$A$60)/(J$6:J$65&lt;&gt;0),ROWS($A$67:$A89))),"")</f>
        <v/>
      </c>
      <c r="K89" s="2" t="str">
        <f>IFERROR(INDEX(K$6:K$65,_xlfn.AGGREGATE(15,6,ROW($A$1:$A$60)/(K$6:K$65&lt;&gt;0),ROWS($A$67:$A89))),"")</f>
        <v/>
      </c>
      <c r="L89" s="2" t="str">
        <f>IFERROR(INDEX(L$6:L$65,_xlfn.AGGREGATE(15,6,ROW($A$1:$A$60)/(L$6:L$65&lt;&gt;0),ROWS($A$67:$A89))),"")</f>
        <v/>
      </c>
      <c r="M89" s="2" t="str">
        <f>IFERROR(INDEX(M$6:M$65,_xlfn.AGGREGATE(15,6,ROW($A$1:$A$60)/(M$6:M$65&lt;&gt;0),ROWS($A$67:$A89))),"")</f>
        <v/>
      </c>
      <c r="N89" s="2" t="str">
        <f>IFERROR(INDEX(N$6:N$65,_xlfn.AGGREGATE(15,6,ROW($A$1:$A$60)/(N$6:N$65&lt;&gt;0),ROWS($A$67:$A89))),"")</f>
        <v/>
      </c>
      <c r="O89" s="2" t="str">
        <f>IFERROR(INDEX(O$6:O$65,_xlfn.AGGREGATE(15,6,ROW($A$1:$A$60)/(O$6:O$65&lt;&gt;0),ROWS($A$67:$A89))),"")</f>
        <v/>
      </c>
      <c r="P89" s="2" t="str">
        <f>IFERROR(INDEX(P$6:P$65,_xlfn.AGGREGATE(15,6,ROW($A$1:$A$60)/(P$6:P$65&lt;&gt;0),ROWS($A$67:$A89))),"")</f>
        <v/>
      </c>
      <c r="Q89" s="2" t="str">
        <f>IFERROR(INDEX(Q$6:Q$65,_xlfn.AGGREGATE(15,6,ROW($A$1:$A$60)/(Q$6:Q$65&lt;&gt;0),ROWS($A$67:$A89))),"")</f>
        <v/>
      </c>
      <c r="R89" s="2" t="str">
        <f>IFERROR(INDEX(R$6:R$65,_xlfn.AGGREGATE(15,6,ROW($A$1:$A$60)/(R$6:R$65&lt;&gt;0),ROWS($A$67:$A89))),"")</f>
        <v/>
      </c>
      <c r="S89" s="2" t="str">
        <f>IFERROR(INDEX(S$6:S$65,_xlfn.AGGREGATE(15,6,ROW($A$1:$A$60)/(S$6:S$65&lt;&gt;0),ROWS($A$67:$A89))),"")</f>
        <v/>
      </c>
      <c r="T89" s="2" t="str">
        <f>IFERROR(INDEX(T$6:T$65,_xlfn.AGGREGATE(15,6,ROW($A$1:$A$60)/(T$6:T$65&lt;&gt;0),ROWS($A$67:$A89))),"")</f>
        <v/>
      </c>
      <c r="U89" s="2" t="str">
        <f>IFERROR(INDEX(U$6:U$65,_xlfn.AGGREGATE(15,6,ROW($A$1:$A$60)/(U$6:U$65&lt;&gt;0),ROWS($A$67:$A89))),"")</f>
        <v/>
      </c>
      <c r="V89" s="28">
        <f>IFERROR(INDEX(V$6:V$65,_xlfn.AGGREGATE(15,6,ROW($A$1:$A$60)/(V$6:V$65&lt;&gt;0),ROWS($A$67:$A89))),"")</f>
        <v>23</v>
      </c>
      <c r="W89" s="2">
        <f>IFERROR(INDEX(W$6:W$65,_xlfn.AGGREGATE(15,6,ROW($A$1:$A$60)/(W$6:W$65&lt;&gt;0),ROWS($A$67:$A89))),"")</f>
        <v>3</v>
      </c>
      <c r="X89" s="2">
        <f>IFERROR(INDEX(X$6:X$65,_xlfn.AGGREGATE(15,6,ROW($A$1:$A$60)/(X$6:X$65&lt;&gt;0),ROWS($A$67:$A89))),"")</f>
        <v>4</v>
      </c>
      <c r="Y89" s="2">
        <f>IFERROR(INDEX(Y$6:Y$65,_xlfn.AGGREGATE(15,6,ROW($A$1:$A$60)/(Y$6:Y$65&lt;&gt;0),ROWS($A$67:$A89))),"")</f>
        <v>5</v>
      </c>
      <c r="Z89" s="2">
        <f>IFERROR(INDEX(Z$6:Z$65,_xlfn.AGGREGATE(15,6,ROW($A$1:$A$60)/(Z$6:Z$65&lt;&gt;0),ROWS($A$67:$A89))),"")</f>
        <v>5</v>
      </c>
      <c r="AA89" s="2">
        <f>IFERROR(INDEX(AA$6:AA$65,_xlfn.AGGREGATE(15,6,ROW($A$1:$A$60)/(AA$6:AA$65&lt;&gt;0),ROWS($A$67:$A89))),"")</f>
        <v>3</v>
      </c>
      <c r="AB89" s="2">
        <f>IFERROR(INDEX(AB$6:AB$65,_xlfn.AGGREGATE(15,6,ROW($A$1:$A$60)/(AB$6:AB$65&lt;&gt;0),ROWS($A$67:$A89))),"")</f>
        <v>2</v>
      </c>
      <c r="AC89" s="2">
        <f>IFERROR(INDEX(AC$6:AC$65,_xlfn.AGGREGATE(15,6,ROW($A$1:$A$60)/(AC$6:AC$65&lt;&gt;0),ROWS($A$67:$A89))),"")</f>
        <v>2</v>
      </c>
      <c r="AD89" s="2" t="str">
        <f>IFERROR(INDEX(AD$6:AD$65,_xlfn.AGGREGATE(15,6,ROW($A$1:$A$60)/(AD$6:AD$65&lt;&gt;0),ROWS($A$67:$A89))),"")</f>
        <v>Б</v>
      </c>
      <c r="AE89" s="2">
        <f>IFERROR(INDEX(AE$6:AE$65,_xlfn.AGGREGATE(15,6,ROW($A$1:$A$60)/(AE$6:AE$65&lt;&gt;0),ROWS($A$67:$A89))),"")</f>
        <v>3</v>
      </c>
      <c r="AF89" s="2">
        <f>IFERROR(INDEX(AF$6:AF$65,_xlfn.AGGREGATE(15,6,ROW($A$1:$A$60)/(AF$6:AF$65&lt;&gt;0),ROWS($A$67:$A89))),"")</f>
        <v>3</v>
      </c>
      <c r="AG89" s="2">
        <f>IFERROR(INDEX(AG$6:AG$65,_xlfn.AGGREGATE(15,6,ROW($A$1:$A$60)/(AG$6:AG$65&lt;&gt;0),ROWS($A$67:$A89))),"")</f>
        <v>3</v>
      </c>
      <c r="AH89" s="2">
        <f>IFERROR(INDEX(AH$6:AH$65,_xlfn.AGGREGATE(15,6,ROW($A$1:$A$60)/(AH$6:AH$65&lt;&gt;0),ROWS($A$67:$A89))),"")</f>
        <v>3</v>
      </c>
      <c r="AI89" s="2" t="str">
        <f>IFERROR(INDEX(AI$6:AI$65,_xlfn.AGGREGATE(15,6,ROW($A$1:$A$60)/(AI$6:AI$65&lt;&gt;0),ROWS($A$67:$A89))),"")</f>
        <v>ДА</v>
      </c>
      <c r="AJ89" s="2">
        <f>IFERROR(INDEX(AJ$6:AJ$65,_xlfn.AGGREGATE(15,6,ROW($A$1:$A$60)/(AJ$6:AJ$65&lt;&gt;0),ROWS($A$67:$A89))),"")</f>
        <v>2</v>
      </c>
      <c r="AK89" s="2">
        <f>IFERROR(INDEX(AK$6:AK$65,_xlfn.AGGREGATE(15,6,ROW($A$1:$A$60)/(AK$6:AK$65&lt;&gt;0),ROWS($A$67:$A89))),"")</f>
        <v>2</v>
      </c>
      <c r="AL89" s="2" t="str">
        <f>IFERROR(INDEX(AL$6:AL$65,_xlfn.AGGREGATE(15,6,ROW($A$1:$A$60)/(AL$6:AL$65&lt;&gt;0),ROWS($A$67:$A89))),"")</f>
        <v/>
      </c>
      <c r="AM89" s="2">
        <f>IFERROR(INDEX(AM$6:AM$65,_xlfn.AGGREGATE(15,6,ROW($A$1:$A$60)/(AM$6:AM$65&lt;&gt;0),ROWS($A$67:$A89))),"")</f>
        <v>1</v>
      </c>
      <c r="BF89" s="28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8"/>
      <c r="DH89" s="28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8"/>
      <c r="FJ89" s="28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8"/>
      <c r="HL89" s="28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8"/>
      <c r="JN89" s="28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  <c r="KD89" s="21"/>
      <c r="KE89" s="21"/>
      <c r="KF89" s="28"/>
      <c r="LP89" s="28"/>
      <c r="LQ89" s="21"/>
      <c r="LR89" s="21"/>
      <c r="LS89" s="21"/>
      <c r="LT89" s="21"/>
      <c r="LU89" s="21"/>
      <c r="LV89" s="21"/>
      <c r="LW89" s="21"/>
      <c r="LX89" s="21"/>
      <c r="LY89" s="21"/>
      <c r="LZ89" s="21"/>
      <c r="MA89" s="21"/>
      <c r="MB89" s="21"/>
      <c r="MC89" s="21"/>
      <c r="MD89" s="21"/>
      <c r="ME89" s="21"/>
      <c r="MF89" s="21"/>
      <c r="MG89" s="21"/>
      <c r="MH89" s="28"/>
    </row>
    <row r="90" spans="3:346" x14ac:dyDescent="0.25">
      <c r="C90" s="21"/>
      <c r="D90" s="29">
        <f>IFERROR(INDEX(D$6:D$65,_xlfn.AGGREGATE(15,6,ROW($A$1:$A$60)/(D$6:D$65&lt;&gt;0),ROWS($A$67:$A90))),"")</f>
        <v>24</v>
      </c>
      <c r="E90" s="2" t="str">
        <f>IFERROR(INDEX(E$6:E$65,_xlfn.AGGREGATE(15,6,ROW($A$1:$A$60)/(E$6:E$65&lt;&gt;0),ROWS($A$67:$A90))),"")</f>
        <v/>
      </c>
      <c r="F90" s="2" t="str">
        <f>IFERROR(INDEX(F$6:F$65,_xlfn.AGGREGATE(15,6,ROW($A$1:$A$60)/(F$6:F$65&lt;&gt;0),ROWS($A$67:$A90))),"")</f>
        <v/>
      </c>
      <c r="G90" s="2" t="str">
        <f>IFERROR(INDEX(G$6:G$65,_xlfn.AGGREGATE(15,6,ROW($A$1:$A$60)/(G$6:G$65&lt;&gt;0),ROWS($A$67:$A90))),"")</f>
        <v/>
      </c>
      <c r="H90" s="2" t="str">
        <f>IFERROR(INDEX(H$6:H$65,_xlfn.AGGREGATE(15,6,ROW($A$1:$A$60)/(H$6:H$65&lt;&gt;0),ROWS($A$67:$A90))),"")</f>
        <v/>
      </c>
      <c r="I90" s="2" t="str">
        <f>IFERROR(INDEX(I$6:I$65,_xlfn.AGGREGATE(15,6,ROW($A$1:$A$60)/(I$6:I$65&lt;&gt;0),ROWS($A$67:$A90))),"")</f>
        <v/>
      </c>
      <c r="J90" s="2" t="str">
        <f>IFERROR(INDEX(J$6:J$65,_xlfn.AGGREGATE(15,6,ROW($A$1:$A$60)/(J$6:J$65&lt;&gt;0),ROWS($A$67:$A90))),"")</f>
        <v/>
      </c>
      <c r="K90" s="2" t="str">
        <f>IFERROR(INDEX(K$6:K$65,_xlfn.AGGREGATE(15,6,ROW($A$1:$A$60)/(K$6:K$65&lt;&gt;0),ROWS($A$67:$A90))),"")</f>
        <v/>
      </c>
      <c r="L90" s="2" t="str">
        <f>IFERROR(INDEX(L$6:L$65,_xlfn.AGGREGATE(15,6,ROW($A$1:$A$60)/(L$6:L$65&lt;&gt;0),ROWS($A$67:$A90))),"")</f>
        <v/>
      </c>
      <c r="M90" s="2" t="str">
        <f>IFERROR(INDEX(M$6:M$65,_xlfn.AGGREGATE(15,6,ROW($A$1:$A$60)/(M$6:M$65&lt;&gt;0),ROWS($A$67:$A90))),"")</f>
        <v/>
      </c>
      <c r="N90" s="2" t="str">
        <f>IFERROR(INDEX(N$6:N$65,_xlfn.AGGREGATE(15,6,ROW($A$1:$A$60)/(N$6:N$65&lt;&gt;0),ROWS($A$67:$A90))),"")</f>
        <v/>
      </c>
      <c r="O90" s="2" t="str">
        <f>IFERROR(INDEX(O$6:O$65,_xlfn.AGGREGATE(15,6,ROW($A$1:$A$60)/(O$6:O$65&lt;&gt;0),ROWS($A$67:$A90))),"")</f>
        <v/>
      </c>
      <c r="P90" s="2" t="str">
        <f>IFERROR(INDEX(P$6:P$65,_xlfn.AGGREGATE(15,6,ROW($A$1:$A$60)/(P$6:P$65&lt;&gt;0),ROWS($A$67:$A90))),"")</f>
        <v/>
      </c>
      <c r="Q90" s="2" t="str">
        <f>IFERROR(INDEX(Q$6:Q$65,_xlfn.AGGREGATE(15,6,ROW($A$1:$A$60)/(Q$6:Q$65&lt;&gt;0),ROWS($A$67:$A90))),"")</f>
        <v/>
      </c>
      <c r="R90" s="2" t="str">
        <f>IFERROR(INDEX(R$6:R$65,_xlfn.AGGREGATE(15,6,ROW($A$1:$A$60)/(R$6:R$65&lt;&gt;0),ROWS($A$67:$A90))),"")</f>
        <v/>
      </c>
      <c r="S90" s="2" t="str">
        <f>IFERROR(INDEX(S$6:S$65,_xlfn.AGGREGATE(15,6,ROW($A$1:$A$60)/(S$6:S$65&lt;&gt;0),ROWS($A$67:$A90))),"")</f>
        <v/>
      </c>
      <c r="T90" s="2" t="str">
        <f>IFERROR(INDEX(T$6:T$65,_xlfn.AGGREGATE(15,6,ROW($A$1:$A$60)/(T$6:T$65&lt;&gt;0),ROWS($A$67:$A90))),"")</f>
        <v/>
      </c>
      <c r="U90" s="2" t="str">
        <f>IFERROR(INDEX(U$6:U$65,_xlfn.AGGREGATE(15,6,ROW($A$1:$A$60)/(U$6:U$65&lt;&gt;0),ROWS($A$67:$A90))),"")</f>
        <v/>
      </c>
      <c r="V90" s="28">
        <f>IFERROR(INDEX(V$6:V$65,_xlfn.AGGREGATE(15,6,ROW($A$1:$A$60)/(V$6:V$65&lt;&gt;0),ROWS($A$67:$A90))),"")</f>
        <v>24</v>
      </c>
      <c r="W90" s="2">
        <f>IFERROR(INDEX(W$6:W$65,_xlfn.AGGREGATE(15,6,ROW($A$1:$A$60)/(W$6:W$65&lt;&gt;0),ROWS($A$67:$A90))),"")</f>
        <v>3</v>
      </c>
      <c r="X90" s="2">
        <f>IFERROR(INDEX(X$6:X$65,_xlfn.AGGREGATE(15,6,ROW($A$1:$A$60)/(X$6:X$65&lt;&gt;0),ROWS($A$67:$A90))),"")</f>
        <v>4</v>
      </c>
      <c r="Y90" s="2">
        <f>IFERROR(INDEX(Y$6:Y$65,_xlfn.AGGREGATE(15,6,ROW($A$1:$A$60)/(Y$6:Y$65&lt;&gt;0),ROWS($A$67:$A90))),"")</f>
        <v>5</v>
      </c>
      <c r="Z90" s="2">
        <f>IFERROR(INDEX(Z$6:Z$65,_xlfn.AGGREGATE(15,6,ROW($A$1:$A$60)/(Z$6:Z$65&lt;&gt;0),ROWS($A$67:$A90))),"")</f>
        <v>5</v>
      </c>
      <c r="AA90" s="2">
        <f>IFERROR(INDEX(AA$6:AA$65,_xlfn.AGGREGATE(15,6,ROW($A$1:$A$60)/(AA$6:AA$65&lt;&gt;0),ROWS($A$67:$A90))),"")</f>
        <v>3</v>
      </c>
      <c r="AB90" s="2">
        <f>IFERROR(INDEX(AB$6:AB$65,_xlfn.AGGREGATE(15,6,ROW($A$1:$A$60)/(AB$6:AB$65&lt;&gt;0),ROWS($A$67:$A90))),"")</f>
        <v>2</v>
      </c>
      <c r="AC90" s="2">
        <f>IFERROR(INDEX(AC$6:AC$65,_xlfn.AGGREGATE(15,6,ROW($A$1:$A$60)/(AC$6:AC$65&lt;&gt;0),ROWS($A$67:$A90))),"")</f>
        <v>2</v>
      </c>
      <c r="AD90" s="2" t="str">
        <f>IFERROR(INDEX(AD$6:AD$65,_xlfn.AGGREGATE(15,6,ROW($A$1:$A$60)/(AD$6:AD$65&lt;&gt;0),ROWS($A$67:$A90))),"")</f>
        <v>М</v>
      </c>
      <c r="AE90" s="2">
        <f>IFERROR(INDEX(AE$6:AE$65,_xlfn.AGGREGATE(15,6,ROW($A$1:$A$60)/(AE$6:AE$65&lt;&gt;0),ROWS($A$67:$A90))),"")</f>
        <v>3</v>
      </c>
      <c r="AF90" s="2">
        <f>IFERROR(INDEX(AF$6:AF$65,_xlfn.AGGREGATE(15,6,ROW($A$1:$A$60)/(AF$6:AF$65&lt;&gt;0),ROWS($A$67:$A90))),"")</f>
        <v>3</v>
      </c>
      <c r="AG90" s="2">
        <f>IFERROR(INDEX(AG$6:AG$65,_xlfn.AGGREGATE(15,6,ROW($A$1:$A$60)/(AG$6:AG$65&lt;&gt;0),ROWS($A$67:$A90))),"")</f>
        <v>3</v>
      </c>
      <c r="AH90" s="2">
        <f>IFERROR(INDEX(AH$6:AH$65,_xlfn.AGGREGATE(15,6,ROW($A$1:$A$60)/(AH$6:AH$65&lt;&gt;0),ROWS($A$67:$A90))),"")</f>
        <v>3</v>
      </c>
      <c r="AI90" s="2" t="str">
        <f>IFERROR(INDEX(AI$6:AI$65,_xlfn.AGGREGATE(15,6,ROW($A$1:$A$60)/(AI$6:AI$65&lt;&gt;0),ROWS($A$67:$A90))),"")</f>
        <v>ДА</v>
      </c>
      <c r="AJ90" s="2">
        <f>IFERROR(INDEX(AJ$6:AJ$65,_xlfn.AGGREGATE(15,6,ROW($A$1:$A$60)/(AJ$6:AJ$65&lt;&gt;0),ROWS($A$67:$A90))),"")</f>
        <v>2</v>
      </c>
      <c r="AK90" s="2">
        <f>IFERROR(INDEX(AK$6:AK$65,_xlfn.AGGREGATE(15,6,ROW($A$1:$A$60)/(AK$6:AK$65&lt;&gt;0),ROWS($A$67:$A90))),"")</f>
        <v>2</v>
      </c>
      <c r="AL90" s="2" t="str">
        <f>IFERROR(INDEX(AL$6:AL$65,_xlfn.AGGREGATE(15,6,ROW($A$1:$A$60)/(AL$6:AL$65&lt;&gt;0),ROWS($A$67:$A90))),"")</f>
        <v/>
      </c>
      <c r="AM90" s="2">
        <f>IFERROR(INDEX(AM$6:AM$65,_xlfn.AGGREGATE(15,6,ROW($A$1:$A$60)/(AM$6:AM$65&lt;&gt;0),ROWS($A$67:$A90))),"")</f>
        <v>1</v>
      </c>
      <c r="BF90" s="28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8"/>
      <c r="DH90" s="28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8"/>
      <c r="FJ90" s="28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8"/>
      <c r="HL90" s="28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8"/>
      <c r="JN90" s="28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  <c r="KD90" s="21"/>
      <c r="KE90" s="21"/>
      <c r="KF90" s="28"/>
      <c r="LP90" s="28"/>
      <c r="LQ90" s="21"/>
      <c r="LR90" s="21"/>
      <c r="LS90" s="21"/>
      <c r="LT90" s="21"/>
      <c r="LU90" s="21"/>
      <c r="LV90" s="21"/>
      <c r="LW90" s="21"/>
      <c r="LX90" s="21"/>
      <c r="LY90" s="21"/>
      <c r="LZ90" s="21"/>
      <c r="MA90" s="21"/>
      <c r="MB90" s="21"/>
      <c r="MC90" s="21"/>
      <c r="MD90" s="21"/>
      <c r="ME90" s="21"/>
      <c r="MF90" s="21"/>
      <c r="MG90" s="21"/>
      <c r="MH90" s="28"/>
    </row>
    <row r="91" spans="3:346" x14ac:dyDescent="0.25">
      <c r="C91" s="21"/>
      <c r="D91" s="29">
        <f>IFERROR(INDEX(D$6:D$65,_xlfn.AGGREGATE(15,6,ROW($A$1:$A$60)/(D$6:D$65&lt;&gt;0),ROWS($A$67:$A91))),"")</f>
        <v>25</v>
      </c>
      <c r="E91" s="2" t="str">
        <f>IFERROR(INDEX(E$6:E$65,_xlfn.AGGREGATE(15,6,ROW($A$1:$A$60)/(E$6:E$65&lt;&gt;0),ROWS($A$67:$A91))),"")</f>
        <v/>
      </c>
      <c r="F91" s="2" t="str">
        <f>IFERROR(INDEX(F$6:F$65,_xlfn.AGGREGATE(15,6,ROW($A$1:$A$60)/(F$6:F$65&lt;&gt;0),ROWS($A$67:$A91))),"")</f>
        <v/>
      </c>
      <c r="G91" s="2" t="str">
        <f>IFERROR(INDEX(G$6:G$65,_xlfn.AGGREGATE(15,6,ROW($A$1:$A$60)/(G$6:G$65&lt;&gt;0),ROWS($A$67:$A91))),"")</f>
        <v/>
      </c>
      <c r="H91" s="2" t="str">
        <f>IFERROR(INDEX(H$6:H$65,_xlfn.AGGREGATE(15,6,ROW($A$1:$A$60)/(H$6:H$65&lt;&gt;0),ROWS($A$67:$A91))),"")</f>
        <v/>
      </c>
      <c r="I91" s="2" t="str">
        <f>IFERROR(INDEX(I$6:I$65,_xlfn.AGGREGATE(15,6,ROW($A$1:$A$60)/(I$6:I$65&lt;&gt;0),ROWS($A$67:$A91))),"")</f>
        <v/>
      </c>
      <c r="J91" s="2" t="str">
        <f>IFERROR(INDEX(J$6:J$65,_xlfn.AGGREGATE(15,6,ROW($A$1:$A$60)/(J$6:J$65&lt;&gt;0),ROWS($A$67:$A91))),"")</f>
        <v/>
      </c>
      <c r="K91" s="2" t="str">
        <f>IFERROR(INDEX(K$6:K$65,_xlfn.AGGREGATE(15,6,ROW($A$1:$A$60)/(K$6:K$65&lt;&gt;0),ROWS($A$67:$A91))),"")</f>
        <v/>
      </c>
      <c r="L91" s="2" t="str">
        <f>IFERROR(INDEX(L$6:L$65,_xlfn.AGGREGATE(15,6,ROW($A$1:$A$60)/(L$6:L$65&lt;&gt;0),ROWS($A$67:$A91))),"")</f>
        <v/>
      </c>
      <c r="M91" s="2" t="str">
        <f>IFERROR(INDEX(M$6:M$65,_xlfn.AGGREGATE(15,6,ROW($A$1:$A$60)/(M$6:M$65&lt;&gt;0),ROWS($A$67:$A91))),"")</f>
        <v/>
      </c>
      <c r="N91" s="2" t="str">
        <f>IFERROR(INDEX(N$6:N$65,_xlfn.AGGREGATE(15,6,ROW($A$1:$A$60)/(N$6:N$65&lt;&gt;0),ROWS($A$67:$A91))),"")</f>
        <v/>
      </c>
      <c r="O91" s="2" t="str">
        <f>IFERROR(INDEX(O$6:O$65,_xlfn.AGGREGATE(15,6,ROW($A$1:$A$60)/(O$6:O$65&lt;&gt;0),ROWS($A$67:$A91))),"")</f>
        <v/>
      </c>
      <c r="P91" s="2" t="str">
        <f>IFERROR(INDEX(P$6:P$65,_xlfn.AGGREGATE(15,6,ROW($A$1:$A$60)/(P$6:P$65&lt;&gt;0),ROWS($A$67:$A91))),"")</f>
        <v/>
      </c>
      <c r="Q91" s="2" t="str">
        <f>IFERROR(INDEX(Q$6:Q$65,_xlfn.AGGREGATE(15,6,ROW($A$1:$A$60)/(Q$6:Q$65&lt;&gt;0),ROWS($A$67:$A91))),"")</f>
        <v/>
      </c>
      <c r="R91" s="2" t="str">
        <f>IFERROR(INDEX(R$6:R$65,_xlfn.AGGREGATE(15,6,ROW($A$1:$A$60)/(R$6:R$65&lt;&gt;0),ROWS($A$67:$A91))),"")</f>
        <v/>
      </c>
      <c r="S91" s="2" t="str">
        <f>IFERROR(INDEX(S$6:S$65,_xlfn.AGGREGATE(15,6,ROW($A$1:$A$60)/(S$6:S$65&lt;&gt;0),ROWS($A$67:$A91))),"")</f>
        <v/>
      </c>
      <c r="T91" s="2" t="str">
        <f>IFERROR(INDEX(T$6:T$65,_xlfn.AGGREGATE(15,6,ROW($A$1:$A$60)/(T$6:T$65&lt;&gt;0),ROWS($A$67:$A91))),"")</f>
        <v/>
      </c>
      <c r="U91" s="2" t="str">
        <f>IFERROR(INDEX(U$6:U$65,_xlfn.AGGREGATE(15,6,ROW($A$1:$A$60)/(U$6:U$65&lt;&gt;0),ROWS($A$67:$A91))),"")</f>
        <v/>
      </c>
      <c r="V91" s="28">
        <f>IFERROR(INDEX(V$6:V$65,_xlfn.AGGREGATE(15,6,ROW($A$1:$A$60)/(V$6:V$65&lt;&gt;0),ROWS($A$67:$A91))),"")</f>
        <v>25</v>
      </c>
      <c r="W91" s="2">
        <f>IFERROR(INDEX(W$6:W$65,_xlfn.AGGREGATE(15,6,ROW($A$1:$A$60)/(W$6:W$65&lt;&gt;0),ROWS($A$67:$A91))),"")</f>
        <v>3</v>
      </c>
      <c r="X91" s="2">
        <f>IFERROR(INDEX(X$6:X$65,_xlfn.AGGREGATE(15,6,ROW($A$1:$A$60)/(X$6:X$65&lt;&gt;0),ROWS($A$67:$A91))),"")</f>
        <v>4</v>
      </c>
      <c r="Y91" s="2">
        <f>IFERROR(INDEX(Y$6:Y$65,_xlfn.AGGREGATE(15,6,ROW($A$1:$A$60)/(Y$6:Y$65&lt;&gt;0),ROWS($A$67:$A91))),"")</f>
        <v>5</v>
      </c>
      <c r="Z91" s="2">
        <f>IFERROR(INDEX(Z$6:Z$65,_xlfn.AGGREGATE(15,6,ROW($A$1:$A$60)/(Z$6:Z$65&lt;&gt;0),ROWS($A$67:$A91))),"")</f>
        <v>5</v>
      </c>
      <c r="AA91" s="2">
        <f>IFERROR(INDEX(AA$6:AA$65,_xlfn.AGGREGATE(15,6,ROW($A$1:$A$60)/(AA$6:AA$65&lt;&gt;0),ROWS($A$67:$A91))),"")</f>
        <v>3</v>
      </c>
      <c r="AB91" s="2">
        <f>IFERROR(INDEX(AB$6:AB$65,_xlfn.AGGREGATE(15,6,ROW($A$1:$A$60)/(AB$6:AB$65&lt;&gt;0),ROWS($A$67:$A91))),"")</f>
        <v>2</v>
      </c>
      <c r="AC91" s="2">
        <f>IFERROR(INDEX(AC$6:AC$65,_xlfn.AGGREGATE(15,6,ROW($A$1:$A$60)/(AC$6:AC$65&lt;&gt;0),ROWS($A$67:$A91))),"")</f>
        <v>2</v>
      </c>
      <c r="AD91" s="2" t="str">
        <f>IFERROR(INDEX(AD$6:AD$65,_xlfn.AGGREGATE(15,6,ROW($A$1:$A$60)/(AD$6:AD$65&lt;&gt;0),ROWS($A$67:$A91))),"")</f>
        <v>М</v>
      </c>
      <c r="AE91" s="2">
        <f>IFERROR(INDEX(AE$6:AE$65,_xlfn.AGGREGATE(15,6,ROW($A$1:$A$60)/(AE$6:AE$65&lt;&gt;0),ROWS($A$67:$A91))),"")</f>
        <v>3</v>
      </c>
      <c r="AF91" s="2">
        <f>IFERROR(INDEX(AF$6:AF$65,_xlfn.AGGREGATE(15,6,ROW($A$1:$A$60)/(AF$6:AF$65&lt;&gt;0),ROWS($A$67:$A91))),"")</f>
        <v>3</v>
      </c>
      <c r="AG91" s="2">
        <f>IFERROR(INDEX(AG$6:AG$65,_xlfn.AGGREGATE(15,6,ROW($A$1:$A$60)/(AG$6:AG$65&lt;&gt;0),ROWS($A$67:$A91))),"")</f>
        <v>3</v>
      </c>
      <c r="AH91" s="2">
        <f>IFERROR(INDEX(AH$6:AH$65,_xlfn.AGGREGATE(15,6,ROW($A$1:$A$60)/(AH$6:AH$65&lt;&gt;0),ROWS($A$67:$A91))),"")</f>
        <v>3</v>
      </c>
      <c r="AI91" s="2" t="str">
        <f>IFERROR(INDEX(AI$6:AI$65,_xlfn.AGGREGATE(15,6,ROW($A$1:$A$60)/(AI$6:AI$65&lt;&gt;0),ROWS($A$67:$A91))),"")</f>
        <v>НЕТ</v>
      </c>
      <c r="AJ91" s="2">
        <f>IFERROR(INDEX(AJ$6:AJ$65,_xlfn.AGGREGATE(15,6,ROW($A$1:$A$60)/(AJ$6:AJ$65&lt;&gt;0),ROWS($A$67:$A91))),"")</f>
        <v>2</v>
      </c>
      <c r="AK91" s="2">
        <f>IFERROR(INDEX(AK$6:AK$65,_xlfn.AGGREGATE(15,6,ROW($A$1:$A$60)/(AK$6:AK$65&lt;&gt;0),ROWS($A$67:$A91))),"")</f>
        <v>2</v>
      </c>
      <c r="AL91" s="2" t="str">
        <f>IFERROR(INDEX(AL$6:AL$65,_xlfn.AGGREGATE(15,6,ROW($A$1:$A$60)/(AL$6:AL$65&lt;&gt;0),ROWS($A$67:$A91))),"")</f>
        <v/>
      </c>
      <c r="AM91" s="2">
        <f>IFERROR(INDEX(AM$6:AM$65,_xlfn.AGGREGATE(15,6,ROW($A$1:$A$60)/(AM$6:AM$65&lt;&gt;0),ROWS($A$67:$A91))),"")</f>
        <v>1</v>
      </c>
      <c r="BF91" s="28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8"/>
      <c r="DH91" s="28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8"/>
      <c r="FJ91" s="28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8"/>
      <c r="HL91" s="28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8"/>
      <c r="JN91" s="28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  <c r="KD91" s="21"/>
      <c r="KE91" s="21"/>
      <c r="KF91" s="28"/>
      <c r="LP91" s="28"/>
      <c r="LQ91" s="21"/>
      <c r="LR91" s="21"/>
      <c r="LS91" s="21"/>
      <c r="LT91" s="21"/>
      <c r="LU91" s="21"/>
      <c r="LV91" s="21"/>
      <c r="LW91" s="21"/>
      <c r="LX91" s="21"/>
      <c r="LY91" s="21"/>
      <c r="LZ91" s="21"/>
      <c r="MA91" s="21"/>
      <c r="MB91" s="21"/>
      <c r="MC91" s="21"/>
      <c r="MD91" s="21"/>
      <c r="ME91" s="21"/>
      <c r="MF91" s="21"/>
      <c r="MG91" s="21"/>
      <c r="MH91" s="28"/>
    </row>
    <row r="92" spans="3:346" x14ac:dyDescent="0.25">
      <c r="C92" s="21"/>
      <c r="D92" s="29">
        <f>IFERROR(INDEX(D$6:D$65,_xlfn.AGGREGATE(15,6,ROW($A$1:$A$60)/(D$6:D$65&lt;&gt;0),ROWS($A$67:$A92))),"")</f>
        <v>26</v>
      </c>
      <c r="E92" s="2" t="str">
        <f>IFERROR(INDEX(E$6:E$65,_xlfn.AGGREGATE(15,6,ROW($A$1:$A$60)/(E$6:E$65&lt;&gt;0),ROWS($A$67:$A92))),"")</f>
        <v/>
      </c>
      <c r="F92" s="2" t="str">
        <f>IFERROR(INDEX(F$6:F$65,_xlfn.AGGREGATE(15,6,ROW($A$1:$A$60)/(F$6:F$65&lt;&gt;0),ROWS($A$67:$A92))),"")</f>
        <v/>
      </c>
      <c r="G92" s="2" t="str">
        <f>IFERROR(INDEX(G$6:G$65,_xlfn.AGGREGATE(15,6,ROW($A$1:$A$60)/(G$6:G$65&lt;&gt;0),ROWS($A$67:$A92))),"")</f>
        <v/>
      </c>
      <c r="H92" s="2" t="str">
        <f>IFERROR(INDEX(H$6:H$65,_xlfn.AGGREGATE(15,6,ROW($A$1:$A$60)/(H$6:H$65&lt;&gt;0),ROWS($A$67:$A92))),"")</f>
        <v/>
      </c>
      <c r="I92" s="2" t="str">
        <f>IFERROR(INDEX(I$6:I$65,_xlfn.AGGREGATE(15,6,ROW($A$1:$A$60)/(I$6:I$65&lt;&gt;0),ROWS($A$67:$A92))),"")</f>
        <v/>
      </c>
      <c r="J92" s="2" t="str">
        <f>IFERROR(INDEX(J$6:J$65,_xlfn.AGGREGATE(15,6,ROW($A$1:$A$60)/(J$6:J$65&lt;&gt;0),ROWS($A$67:$A92))),"")</f>
        <v/>
      </c>
      <c r="K92" s="2" t="str">
        <f>IFERROR(INDEX(K$6:K$65,_xlfn.AGGREGATE(15,6,ROW($A$1:$A$60)/(K$6:K$65&lt;&gt;0),ROWS($A$67:$A92))),"")</f>
        <v/>
      </c>
      <c r="L92" s="2" t="str">
        <f>IFERROR(INDEX(L$6:L$65,_xlfn.AGGREGATE(15,6,ROW($A$1:$A$60)/(L$6:L$65&lt;&gt;0),ROWS($A$67:$A92))),"")</f>
        <v/>
      </c>
      <c r="M92" s="2" t="str">
        <f>IFERROR(INDEX(M$6:M$65,_xlfn.AGGREGATE(15,6,ROW($A$1:$A$60)/(M$6:M$65&lt;&gt;0),ROWS($A$67:$A92))),"")</f>
        <v/>
      </c>
      <c r="N92" s="2" t="str">
        <f>IFERROR(INDEX(N$6:N$65,_xlfn.AGGREGATE(15,6,ROW($A$1:$A$60)/(N$6:N$65&lt;&gt;0),ROWS($A$67:$A92))),"")</f>
        <v/>
      </c>
      <c r="O92" s="2" t="str">
        <f>IFERROR(INDEX(O$6:O$65,_xlfn.AGGREGATE(15,6,ROW($A$1:$A$60)/(O$6:O$65&lt;&gt;0),ROWS($A$67:$A92))),"")</f>
        <v/>
      </c>
      <c r="P92" s="2" t="str">
        <f>IFERROR(INDEX(P$6:P$65,_xlfn.AGGREGATE(15,6,ROW($A$1:$A$60)/(P$6:P$65&lt;&gt;0),ROWS($A$67:$A92))),"")</f>
        <v/>
      </c>
      <c r="Q92" s="2" t="str">
        <f>IFERROR(INDEX(Q$6:Q$65,_xlfn.AGGREGATE(15,6,ROW($A$1:$A$60)/(Q$6:Q$65&lt;&gt;0),ROWS($A$67:$A92))),"")</f>
        <v/>
      </c>
      <c r="R92" s="2" t="str">
        <f>IFERROR(INDEX(R$6:R$65,_xlfn.AGGREGATE(15,6,ROW($A$1:$A$60)/(R$6:R$65&lt;&gt;0),ROWS($A$67:$A92))),"")</f>
        <v/>
      </c>
      <c r="S92" s="2" t="str">
        <f>IFERROR(INDEX(S$6:S$65,_xlfn.AGGREGATE(15,6,ROW($A$1:$A$60)/(S$6:S$65&lt;&gt;0),ROWS($A$67:$A92))),"")</f>
        <v/>
      </c>
      <c r="T92" s="2" t="str">
        <f>IFERROR(INDEX(T$6:T$65,_xlfn.AGGREGATE(15,6,ROW($A$1:$A$60)/(T$6:T$65&lt;&gt;0),ROWS($A$67:$A92))),"")</f>
        <v/>
      </c>
      <c r="U92" s="2" t="str">
        <f>IFERROR(INDEX(U$6:U$65,_xlfn.AGGREGATE(15,6,ROW($A$1:$A$60)/(U$6:U$65&lt;&gt;0),ROWS($A$67:$A92))),"")</f>
        <v/>
      </c>
      <c r="V92" s="28">
        <f>IFERROR(INDEX(V$6:V$65,_xlfn.AGGREGATE(15,6,ROW($A$1:$A$60)/(V$6:V$65&lt;&gt;0),ROWS($A$67:$A92))),"")</f>
        <v>26</v>
      </c>
      <c r="W92" s="2">
        <f>IFERROR(INDEX(W$6:W$65,_xlfn.AGGREGATE(15,6,ROW($A$1:$A$60)/(W$6:W$65&lt;&gt;0),ROWS($A$67:$A92))),"")</f>
        <v>3</v>
      </c>
      <c r="X92" s="2">
        <f>IFERROR(INDEX(X$6:X$65,_xlfn.AGGREGATE(15,6,ROW($A$1:$A$60)/(X$6:X$65&lt;&gt;0),ROWS($A$67:$A92))),"")</f>
        <v>4</v>
      </c>
      <c r="Y92" s="2">
        <f>IFERROR(INDEX(Y$6:Y$65,_xlfn.AGGREGATE(15,6,ROW($A$1:$A$60)/(Y$6:Y$65&lt;&gt;0),ROWS($A$67:$A92))),"")</f>
        <v>5</v>
      </c>
      <c r="Z92" s="2">
        <f>IFERROR(INDEX(Z$6:Z$65,_xlfn.AGGREGATE(15,6,ROW($A$1:$A$60)/(Z$6:Z$65&lt;&gt;0),ROWS($A$67:$A92))),"")</f>
        <v>5</v>
      </c>
      <c r="AA92" s="2">
        <f>IFERROR(INDEX(AA$6:AA$65,_xlfn.AGGREGATE(15,6,ROW($A$1:$A$60)/(AA$6:AA$65&lt;&gt;0),ROWS($A$67:$A92))),"")</f>
        <v>3</v>
      </c>
      <c r="AB92" s="2">
        <f>IFERROR(INDEX(AB$6:AB$65,_xlfn.AGGREGATE(15,6,ROW($A$1:$A$60)/(AB$6:AB$65&lt;&gt;0),ROWS($A$67:$A92))),"")</f>
        <v>2</v>
      </c>
      <c r="AC92" s="2">
        <f>IFERROR(INDEX(AC$6:AC$65,_xlfn.AGGREGATE(15,6,ROW($A$1:$A$60)/(AC$6:AC$65&lt;&gt;0),ROWS($A$67:$A92))),"")</f>
        <v>2</v>
      </c>
      <c r="AD92" s="2" t="str">
        <f>IFERROR(INDEX(AD$6:AD$65,_xlfn.AGGREGATE(15,6,ROW($A$1:$A$60)/(AD$6:AD$65&lt;&gt;0),ROWS($A$67:$A92))),"")</f>
        <v>М</v>
      </c>
      <c r="AE92" s="2">
        <f>IFERROR(INDEX(AE$6:AE$65,_xlfn.AGGREGATE(15,6,ROW($A$1:$A$60)/(AE$6:AE$65&lt;&gt;0),ROWS($A$67:$A92))),"")</f>
        <v>3</v>
      </c>
      <c r="AF92" s="2">
        <f>IFERROR(INDEX(AF$6:AF$65,_xlfn.AGGREGATE(15,6,ROW($A$1:$A$60)/(AF$6:AF$65&lt;&gt;0),ROWS($A$67:$A92))),"")</f>
        <v>3</v>
      </c>
      <c r="AG92" s="2">
        <f>IFERROR(INDEX(AG$6:AG$65,_xlfn.AGGREGATE(15,6,ROW($A$1:$A$60)/(AG$6:AG$65&lt;&gt;0),ROWS($A$67:$A92))),"")</f>
        <v>3</v>
      </c>
      <c r="AH92" s="2">
        <f>IFERROR(INDEX(AH$6:AH$65,_xlfn.AGGREGATE(15,6,ROW($A$1:$A$60)/(AH$6:AH$65&lt;&gt;0),ROWS($A$67:$A92))),"")</f>
        <v>3</v>
      </c>
      <c r="AI92" s="2" t="str">
        <f>IFERROR(INDEX(AI$6:AI$65,_xlfn.AGGREGATE(15,6,ROW($A$1:$A$60)/(AI$6:AI$65&lt;&gt;0),ROWS($A$67:$A92))),"")</f>
        <v>ДА</v>
      </c>
      <c r="AJ92" s="2">
        <f>IFERROR(INDEX(AJ$6:AJ$65,_xlfn.AGGREGATE(15,6,ROW($A$1:$A$60)/(AJ$6:AJ$65&lt;&gt;0),ROWS($A$67:$A92))),"")</f>
        <v>2</v>
      </c>
      <c r="AK92" s="2">
        <f>IFERROR(INDEX(AK$6:AK$65,_xlfn.AGGREGATE(15,6,ROW($A$1:$A$60)/(AK$6:AK$65&lt;&gt;0),ROWS($A$67:$A92))),"")</f>
        <v>2</v>
      </c>
      <c r="AL92" s="2" t="str">
        <f>IFERROR(INDEX(AL$6:AL$65,_xlfn.AGGREGATE(15,6,ROW($A$1:$A$60)/(AL$6:AL$65&lt;&gt;0),ROWS($A$67:$A92))),"")</f>
        <v/>
      </c>
      <c r="AM92" s="2">
        <f>IFERROR(INDEX(AM$6:AM$65,_xlfn.AGGREGATE(15,6,ROW($A$1:$A$60)/(AM$6:AM$65&lt;&gt;0),ROWS($A$67:$A92))),"")</f>
        <v>1</v>
      </c>
      <c r="BF92" s="28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8"/>
      <c r="DH92" s="28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8"/>
      <c r="FJ92" s="28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8"/>
      <c r="HL92" s="28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8"/>
      <c r="JN92" s="28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  <c r="KD92" s="21"/>
      <c r="KE92" s="21"/>
      <c r="KF92" s="28"/>
      <c r="LP92" s="28"/>
      <c r="LQ92" s="21"/>
      <c r="LR92" s="21"/>
      <c r="LS92" s="21"/>
      <c r="LT92" s="21"/>
      <c r="LU92" s="21"/>
      <c r="LV92" s="21"/>
      <c r="LW92" s="21"/>
      <c r="LX92" s="21"/>
      <c r="LY92" s="21"/>
      <c r="LZ92" s="21"/>
      <c r="MA92" s="21"/>
      <c r="MB92" s="21"/>
      <c r="MC92" s="21"/>
      <c r="MD92" s="21"/>
      <c r="ME92" s="21"/>
      <c r="MF92" s="21"/>
      <c r="MG92" s="21"/>
      <c r="MH92" s="28"/>
    </row>
    <row r="93" spans="3:346" x14ac:dyDescent="0.25">
      <c r="C93" s="21"/>
      <c r="D93" s="29">
        <f>IFERROR(INDEX(D$6:D$65,_xlfn.AGGREGATE(15,6,ROW($A$1:$A$60)/(D$6:D$65&lt;&gt;0),ROWS($A$67:$A93))),"")</f>
        <v>27</v>
      </c>
      <c r="E93" s="2" t="str">
        <f>IFERROR(INDEX(E$6:E$65,_xlfn.AGGREGATE(15,6,ROW($A$1:$A$60)/(E$6:E$65&lt;&gt;0),ROWS($A$67:$A93))),"")</f>
        <v/>
      </c>
      <c r="F93" s="2" t="str">
        <f>IFERROR(INDEX(F$6:F$65,_xlfn.AGGREGATE(15,6,ROW($A$1:$A$60)/(F$6:F$65&lt;&gt;0),ROWS($A$67:$A93))),"")</f>
        <v/>
      </c>
      <c r="G93" s="2" t="str">
        <f>IFERROR(INDEX(G$6:G$65,_xlfn.AGGREGATE(15,6,ROW($A$1:$A$60)/(G$6:G$65&lt;&gt;0),ROWS($A$67:$A93))),"")</f>
        <v/>
      </c>
      <c r="H93" s="2" t="str">
        <f>IFERROR(INDEX(H$6:H$65,_xlfn.AGGREGATE(15,6,ROW($A$1:$A$60)/(H$6:H$65&lt;&gt;0),ROWS($A$67:$A93))),"")</f>
        <v/>
      </c>
      <c r="I93" s="2" t="str">
        <f>IFERROR(INDEX(I$6:I$65,_xlfn.AGGREGATE(15,6,ROW($A$1:$A$60)/(I$6:I$65&lt;&gt;0),ROWS($A$67:$A93))),"")</f>
        <v/>
      </c>
      <c r="J93" s="2" t="str">
        <f>IFERROR(INDEX(J$6:J$65,_xlfn.AGGREGATE(15,6,ROW($A$1:$A$60)/(J$6:J$65&lt;&gt;0),ROWS($A$67:$A93))),"")</f>
        <v/>
      </c>
      <c r="K93" s="2" t="str">
        <f>IFERROR(INDEX(K$6:K$65,_xlfn.AGGREGATE(15,6,ROW($A$1:$A$60)/(K$6:K$65&lt;&gt;0),ROWS($A$67:$A93))),"")</f>
        <v/>
      </c>
      <c r="L93" s="2" t="str">
        <f>IFERROR(INDEX(L$6:L$65,_xlfn.AGGREGATE(15,6,ROW($A$1:$A$60)/(L$6:L$65&lt;&gt;0),ROWS($A$67:$A93))),"")</f>
        <v/>
      </c>
      <c r="M93" s="2" t="str">
        <f>IFERROR(INDEX(M$6:M$65,_xlfn.AGGREGATE(15,6,ROW($A$1:$A$60)/(M$6:M$65&lt;&gt;0),ROWS($A$67:$A93))),"")</f>
        <v/>
      </c>
      <c r="N93" s="2" t="str">
        <f>IFERROR(INDEX(N$6:N$65,_xlfn.AGGREGATE(15,6,ROW($A$1:$A$60)/(N$6:N$65&lt;&gt;0),ROWS($A$67:$A93))),"")</f>
        <v/>
      </c>
      <c r="O93" s="2" t="str">
        <f>IFERROR(INDEX(O$6:O$65,_xlfn.AGGREGATE(15,6,ROW($A$1:$A$60)/(O$6:O$65&lt;&gt;0),ROWS($A$67:$A93))),"")</f>
        <v/>
      </c>
      <c r="P93" s="2" t="str">
        <f>IFERROR(INDEX(P$6:P$65,_xlfn.AGGREGATE(15,6,ROW($A$1:$A$60)/(P$6:P$65&lt;&gt;0),ROWS($A$67:$A93))),"")</f>
        <v/>
      </c>
      <c r="Q93" s="2" t="str">
        <f>IFERROR(INDEX(Q$6:Q$65,_xlfn.AGGREGATE(15,6,ROW($A$1:$A$60)/(Q$6:Q$65&lt;&gt;0),ROWS($A$67:$A93))),"")</f>
        <v/>
      </c>
      <c r="R93" s="2" t="str">
        <f>IFERROR(INDEX(R$6:R$65,_xlfn.AGGREGATE(15,6,ROW($A$1:$A$60)/(R$6:R$65&lt;&gt;0),ROWS($A$67:$A93))),"")</f>
        <v/>
      </c>
      <c r="S93" s="2" t="str">
        <f>IFERROR(INDEX(S$6:S$65,_xlfn.AGGREGATE(15,6,ROW($A$1:$A$60)/(S$6:S$65&lt;&gt;0),ROWS($A$67:$A93))),"")</f>
        <v/>
      </c>
      <c r="T93" s="2" t="str">
        <f>IFERROR(INDEX(T$6:T$65,_xlfn.AGGREGATE(15,6,ROW($A$1:$A$60)/(T$6:T$65&lt;&gt;0),ROWS($A$67:$A93))),"")</f>
        <v/>
      </c>
      <c r="U93" s="2" t="str">
        <f>IFERROR(INDEX(U$6:U$65,_xlfn.AGGREGATE(15,6,ROW($A$1:$A$60)/(U$6:U$65&lt;&gt;0),ROWS($A$67:$A93))),"")</f>
        <v/>
      </c>
      <c r="V93" s="28">
        <f>IFERROR(INDEX(V$6:V$65,_xlfn.AGGREGATE(15,6,ROW($A$1:$A$60)/(V$6:V$65&lt;&gt;0),ROWS($A$67:$A93))),"")</f>
        <v>27</v>
      </c>
      <c r="W93" s="2">
        <f>IFERROR(INDEX(W$6:W$65,_xlfn.AGGREGATE(15,6,ROW($A$1:$A$60)/(W$6:W$65&lt;&gt;0),ROWS($A$67:$A93))),"")</f>
        <v>3</v>
      </c>
      <c r="X93" s="2">
        <f>IFERROR(INDEX(X$6:X$65,_xlfn.AGGREGATE(15,6,ROW($A$1:$A$60)/(X$6:X$65&lt;&gt;0),ROWS($A$67:$A93))),"")</f>
        <v>4</v>
      </c>
      <c r="Y93" s="2">
        <f>IFERROR(INDEX(Y$6:Y$65,_xlfn.AGGREGATE(15,6,ROW($A$1:$A$60)/(Y$6:Y$65&lt;&gt;0),ROWS($A$67:$A93))),"")</f>
        <v>5</v>
      </c>
      <c r="Z93" s="2">
        <f>IFERROR(INDEX(Z$6:Z$65,_xlfn.AGGREGATE(15,6,ROW($A$1:$A$60)/(Z$6:Z$65&lt;&gt;0),ROWS($A$67:$A93))),"")</f>
        <v>5</v>
      </c>
      <c r="AA93" s="2">
        <f>IFERROR(INDEX(AA$6:AA$65,_xlfn.AGGREGATE(15,6,ROW($A$1:$A$60)/(AA$6:AA$65&lt;&gt;0),ROWS($A$67:$A93))),"")</f>
        <v>3</v>
      </c>
      <c r="AB93" s="2">
        <f>IFERROR(INDEX(AB$6:AB$65,_xlfn.AGGREGATE(15,6,ROW($A$1:$A$60)/(AB$6:AB$65&lt;&gt;0),ROWS($A$67:$A93))),"")</f>
        <v>2</v>
      </c>
      <c r="AC93" s="2">
        <f>IFERROR(INDEX(AC$6:AC$65,_xlfn.AGGREGATE(15,6,ROW($A$1:$A$60)/(AC$6:AC$65&lt;&gt;0),ROWS($A$67:$A93))),"")</f>
        <v>2</v>
      </c>
      <c r="AD93" s="2" t="str">
        <f>IFERROR(INDEX(AD$6:AD$65,_xlfn.AGGREGATE(15,6,ROW($A$1:$A$60)/(AD$6:AD$65&lt;&gt;0),ROWS($A$67:$A93))),"")</f>
        <v>М</v>
      </c>
      <c r="AE93" s="2">
        <f>IFERROR(INDEX(AE$6:AE$65,_xlfn.AGGREGATE(15,6,ROW($A$1:$A$60)/(AE$6:AE$65&lt;&gt;0),ROWS($A$67:$A93))),"")</f>
        <v>3</v>
      </c>
      <c r="AF93" s="2">
        <f>IFERROR(INDEX(AF$6:AF$65,_xlfn.AGGREGATE(15,6,ROW($A$1:$A$60)/(AF$6:AF$65&lt;&gt;0),ROWS($A$67:$A93))),"")</f>
        <v>3</v>
      </c>
      <c r="AG93" s="2">
        <f>IFERROR(INDEX(AG$6:AG$65,_xlfn.AGGREGATE(15,6,ROW($A$1:$A$60)/(AG$6:AG$65&lt;&gt;0),ROWS($A$67:$A93))),"")</f>
        <v>3</v>
      </c>
      <c r="AH93" s="2">
        <f>IFERROR(INDEX(AH$6:AH$65,_xlfn.AGGREGATE(15,6,ROW($A$1:$A$60)/(AH$6:AH$65&lt;&gt;0),ROWS($A$67:$A93))),"")</f>
        <v>3</v>
      </c>
      <c r="AI93" s="2" t="str">
        <f>IFERROR(INDEX(AI$6:AI$65,_xlfn.AGGREGATE(15,6,ROW($A$1:$A$60)/(AI$6:AI$65&lt;&gt;0),ROWS($A$67:$A93))),"")</f>
        <v>ДА</v>
      </c>
      <c r="AJ93" s="2">
        <f>IFERROR(INDEX(AJ$6:AJ$65,_xlfn.AGGREGATE(15,6,ROW($A$1:$A$60)/(AJ$6:AJ$65&lt;&gt;0),ROWS($A$67:$A93))),"")</f>
        <v>2</v>
      </c>
      <c r="AK93" s="2">
        <f>IFERROR(INDEX(AK$6:AK$65,_xlfn.AGGREGATE(15,6,ROW($A$1:$A$60)/(AK$6:AK$65&lt;&gt;0),ROWS($A$67:$A93))),"")</f>
        <v>2</v>
      </c>
      <c r="AL93" s="2" t="str">
        <f>IFERROR(INDEX(AL$6:AL$65,_xlfn.AGGREGATE(15,6,ROW($A$1:$A$60)/(AL$6:AL$65&lt;&gt;0),ROWS($A$67:$A93))),"")</f>
        <v/>
      </c>
      <c r="AM93" s="2">
        <f>IFERROR(INDEX(AM$6:AM$65,_xlfn.AGGREGATE(15,6,ROW($A$1:$A$60)/(AM$6:AM$65&lt;&gt;0),ROWS($A$67:$A93))),"")</f>
        <v>1</v>
      </c>
      <c r="BF93" s="28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8"/>
      <c r="DH93" s="28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8"/>
      <c r="FJ93" s="28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8"/>
      <c r="HL93" s="28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8"/>
      <c r="JN93" s="28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  <c r="KE93" s="21"/>
      <c r="KF93" s="28"/>
      <c r="LP93" s="28"/>
      <c r="LQ93" s="21"/>
      <c r="LR93" s="21"/>
      <c r="LS93" s="21"/>
      <c r="LT93" s="21"/>
      <c r="LU93" s="21"/>
      <c r="LV93" s="21"/>
      <c r="LW93" s="21"/>
      <c r="LX93" s="21"/>
      <c r="LY93" s="21"/>
      <c r="LZ93" s="21"/>
      <c r="MA93" s="21"/>
      <c r="MB93" s="21"/>
      <c r="MC93" s="21"/>
      <c r="MD93" s="21"/>
      <c r="ME93" s="21"/>
      <c r="MF93" s="21"/>
      <c r="MG93" s="21"/>
      <c r="MH93" s="28"/>
    </row>
    <row r="94" spans="3:346" x14ac:dyDescent="0.25">
      <c r="C94" s="21"/>
      <c r="D94" s="29">
        <f>IFERROR(INDEX(D$6:D$65,_xlfn.AGGREGATE(15,6,ROW($A$1:$A$60)/(D$6:D$65&lt;&gt;0),ROWS($A$67:$A94))),"")</f>
        <v>28</v>
      </c>
      <c r="E94" s="2" t="str">
        <f>IFERROR(INDEX(E$6:E$65,_xlfn.AGGREGATE(15,6,ROW($A$1:$A$60)/(E$6:E$65&lt;&gt;0),ROWS($A$67:$A94))),"")</f>
        <v/>
      </c>
      <c r="F94" s="2" t="str">
        <f>IFERROR(INDEX(F$6:F$65,_xlfn.AGGREGATE(15,6,ROW($A$1:$A$60)/(F$6:F$65&lt;&gt;0),ROWS($A$67:$A94))),"")</f>
        <v/>
      </c>
      <c r="G94" s="2" t="str">
        <f>IFERROR(INDEX(G$6:G$65,_xlfn.AGGREGATE(15,6,ROW($A$1:$A$60)/(G$6:G$65&lt;&gt;0),ROWS($A$67:$A94))),"")</f>
        <v/>
      </c>
      <c r="H94" s="2" t="str">
        <f>IFERROR(INDEX(H$6:H$65,_xlfn.AGGREGATE(15,6,ROW($A$1:$A$60)/(H$6:H$65&lt;&gt;0),ROWS($A$67:$A94))),"")</f>
        <v/>
      </c>
      <c r="I94" s="2" t="str">
        <f>IFERROR(INDEX(I$6:I$65,_xlfn.AGGREGATE(15,6,ROW($A$1:$A$60)/(I$6:I$65&lt;&gt;0),ROWS($A$67:$A94))),"")</f>
        <v/>
      </c>
      <c r="J94" s="2" t="str">
        <f>IFERROR(INDEX(J$6:J$65,_xlfn.AGGREGATE(15,6,ROW($A$1:$A$60)/(J$6:J$65&lt;&gt;0),ROWS($A$67:$A94))),"")</f>
        <v/>
      </c>
      <c r="K94" s="2" t="str">
        <f>IFERROR(INDEX(K$6:K$65,_xlfn.AGGREGATE(15,6,ROW($A$1:$A$60)/(K$6:K$65&lt;&gt;0),ROWS($A$67:$A94))),"")</f>
        <v/>
      </c>
      <c r="L94" s="2" t="str">
        <f>IFERROR(INDEX(L$6:L$65,_xlfn.AGGREGATE(15,6,ROW($A$1:$A$60)/(L$6:L$65&lt;&gt;0),ROWS($A$67:$A94))),"")</f>
        <v/>
      </c>
      <c r="M94" s="2" t="str">
        <f>IFERROR(INDEX(M$6:M$65,_xlfn.AGGREGATE(15,6,ROW($A$1:$A$60)/(M$6:M$65&lt;&gt;0),ROWS($A$67:$A94))),"")</f>
        <v/>
      </c>
      <c r="N94" s="2" t="str">
        <f>IFERROR(INDEX(N$6:N$65,_xlfn.AGGREGATE(15,6,ROW($A$1:$A$60)/(N$6:N$65&lt;&gt;0),ROWS($A$67:$A94))),"")</f>
        <v/>
      </c>
      <c r="O94" s="2" t="str">
        <f>IFERROR(INDEX(O$6:O$65,_xlfn.AGGREGATE(15,6,ROW($A$1:$A$60)/(O$6:O$65&lt;&gt;0),ROWS($A$67:$A94))),"")</f>
        <v/>
      </c>
      <c r="P94" s="2" t="str">
        <f>IFERROR(INDEX(P$6:P$65,_xlfn.AGGREGATE(15,6,ROW($A$1:$A$60)/(P$6:P$65&lt;&gt;0),ROWS($A$67:$A94))),"")</f>
        <v/>
      </c>
      <c r="Q94" s="2" t="str">
        <f>IFERROR(INDEX(Q$6:Q$65,_xlfn.AGGREGATE(15,6,ROW($A$1:$A$60)/(Q$6:Q$65&lt;&gt;0),ROWS($A$67:$A94))),"")</f>
        <v/>
      </c>
      <c r="R94" s="2" t="str">
        <f>IFERROR(INDEX(R$6:R$65,_xlfn.AGGREGATE(15,6,ROW($A$1:$A$60)/(R$6:R$65&lt;&gt;0),ROWS($A$67:$A94))),"")</f>
        <v/>
      </c>
      <c r="S94" s="2" t="str">
        <f>IFERROR(INDEX(S$6:S$65,_xlfn.AGGREGATE(15,6,ROW($A$1:$A$60)/(S$6:S$65&lt;&gt;0),ROWS($A$67:$A94))),"")</f>
        <v/>
      </c>
      <c r="T94" s="2" t="str">
        <f>IFERROR(INDEX(T$6:T$65,_xlfn.AGGREGATE(15,6,ROW($A$1:$A$60)/(T$6:T$65&lt;&gt;0),ROWS($A$67:$A94))),"")</f>
        <v/>
      </c>
      <c r="U94" s="2" t="str">
        <f>IFERROR(INDEX(U$6:U$65,_xlfn.AGGREGATE(15,6,ROW($A$1:$A$60)/(U$6:U$65&lt;&gt;0),ROWS($A$67:$A94))),"")</f>
        <v/>
      </c>
      <c r="V94" s="28">
        <f>IFERROR(INDEX(V$6:V$65,_xlfn.AGGREGATE(15,6,ROW($A$1:$A$60)/(V$6:V$65&lt;&gt;0),ROWS($A$67:$A94))),"")</f>
        <v>28</v>
      </c>
      <c r="W94" s="2">
        <f>IFERROR(INDEX(W$6:W$65,_xlfn.AGGREGATE(15,6,ROW($A$1:$A$60)/(W$6:W$65&lt;&gt;0),ROWS($A$67:$A94))),"")</f>
        <v>3</v>
      </c>
      <c r="X94" s="2">
        <f>IFERROR(INDEX(X$6:X$65,_xlfn.AGGREGATE(15,6,ROW($A$1:$A$60)/(X$6:X$65&lt;&gt;0),ROWS($A$67:$A94))),"")</f>
        <v>4</v>
      </c>
      <c r="Y94" s="2">
        <f>IFERROR(INDEX(Y$6:Y$65,_xlfn.AGGREGATE(15,6,ROW($A$1:$A$60)/(Y$6:Y$65&lt;&gt;0),ROWS($A$67:$A94))),"")</f>
        <v>5</v>
      </c>
      <c r="Z94" s="2">
        <f>IFERROR(INDEX(Z$6:Z$65,_xlfn.AGGREGATE(15,6,ROW($A$1:$A$60)/(Z$6:Z$65&lt;&gt;0),ROWS($A$67:$A94))),"")</f>
        <v>5</v>
      </c>
      <c r="AA94" s="2">
        <f>IFERROR(INDEX(AA$6:AA$65,_xlfn.AGGREGATE(15,6,ROW($A$1:$A$60)/(AA$6:AA$65&lt;&gt;0),ROWS($A$67:$A94))),"")</f>
        <v>3</v>
      </c>
      <c r="AB94" s="2">
        <f>IFERROR(INDEX(AB$6:AB$65,_xlfn.AGGREGATE(15,6,ROW($A$1:$A$60)/(AB$6:AB$65&lt;&gt;0),ROWS($A$67:$A94))),"")</f>
        <v>2</v>
      </c>
      <c r="AC94" s="2">
        <f>IFERROR(INDEX(AC$6:AC$65,_xlfn.AGGREGATE(15,6,ROW($A$1:$A$60)/(AC$6:AC$65&lt;&gt;0),ROWS($A$67:$A94))),"")</f>
        <v>2</v>
      </c>
      <c r="AD94" s="2" t="str">
        <f>IFERROR(INDEX(AD$6:AD$65,_xlfn.AGGREGATE(15,6,ROW($A$1:$A$60)/(AD$6:AD$65&lt;&gt;0),ROWS($A$67:$A94))),"")</f>
        <v>М</v>
      </c>
      <c r="AE94" s="2">
        <f>IFERROR(INDEX(AE$6:AE$65,_xlfn.AGGREGATE(15,6,ROW($A$1:$A$60)/(AE$6:AE$65&lt;&gt;0),ROWS($A$67:$A94))),"")</f>
        <v>3</v>
      </c>
      <c r="AF94" s="2">
        <f>IFERROR(INDEX(AF$6:AF$65,_xlfn.AGGREGATE(15,6,ROW($A$1:$A$60)/(AF$6:AF$65&lt;&gt;0),ROWS($A$67:$A94))),"")</f>
        <v>3</v>
      </c>
      <c r="AG94" s="2">
        <f>IFERROR(INDEX(AG$6:AG$65,_xlfn.AGGREGATE(15,6,ROW($A$1:$A$60)/(AG$6:AG$65&lt;&gt;0),ROWS($A$67:$A94))),"")</f>
        <v>3</v>
      </c>
      <c r="AH94" s="2">
        <f>IFERROR(INDEX(AH$6:AH$65,_xlfn.AGGREGATE(15,6,ROW($A$1:$A$60)/(AH$6:AH$65&lt;&gt;0),ROWS($A$67:$A94))),"")</f>
        <v>3</v>
      </c>
      <c r="AI94" s="2" t="str">
        <f>IFERROR(INDEX(AI$6:AI$65,_xlfn.AGGREGATE(15,6,ROW($A$1:$A$60)/(AI$6:AI$65&lt;&gt;0),ROWS($A$67:$A94))),"")</f>
        <v>НЕТ</v>
      </c>
      <c r="AJ94" s="2">
        <f>IFERROR(INDEX(AJ$6:AJ$65,_xlfn.AGGREGATE(15,6,ROW($A$1:$A$60)/(AJ$6:AJ$65&lt;&gt;0),ROWS($A$67:$A94))),"")</f>
        <v>2</v>
      </c>
      <c r="AK94" s="2">
        <f>IFERROR(INDEX(AK$6:AK$65,_xlfn.AGGREGATE(15,6,ROW($A$1:$A$60)/(AK$6:AK$65&lt;&gt;0),ROWS($A$67:$A94))),"")</f>
        <v>2</v>
      </c>
      <c r="AL94" s="2" t="str">
        <f>IFERROR(INDEX(AL$6:AL$65,_xlfn.AGGREGATE(15,6,ROW($A$1:$A$60)/(AL$6:AL$65&lt;&gt;0),ROWS($A$67:$A94))),"")</f>
        <v/>
      </c>
      <c r="AM94" s="2">
        <f>IFERROR(INDEX(AM$6:AM$65,_xlfn.AGGREGATE(15,6,ROW($A$1:$A$60)/(AM$6:AM$65&lt;&gt;0),ROWS($A$67:$A94))),"")</f>
        <v>1</v>
      </c>
      <c r="BF94" s="28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8"/>
      <c r="DH94" s="28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8"/>
      <c r="FJ94" s="28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8"/>
      <c r="HL94" s="28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8"/>
      <c r="JN94" s="28"/>
      <c r="JO94" s="21"/>
      <c r="JP94" s="21"/>
      <c r="JQ94" s="21"/>
      <c r="JR94" s="21"/>
      <c r="JS94" s="21"/>
      <c r="JT94" s="21"/>
      <c r="JU94" s="21"/>
      <c r="JV94" s="21"/>
      <c r="JW94" s="21"/>
      <c r="JX94" s="21"/>
      <c r="JY94" s="21"/>
      <c r="JZ94" s="21"/>
      <c r="KA94" s="21"/>
      <c r="KB94" s="21"/>
      <c r="KC94" s="21"/>
      <c r="KD94" s="21"/>
      <c r="KE94" s="21"/>
      <c r="KF94" s="28"/>
      <c r="LP94" s="28"/>
      <c r="LQ94" s="21"/>
      <c r="LR94" s="21"/>
      <c r="LS94" s="21"/>
      <c r="LT94" s="21"/>
      <c r="LU94" s="21"/>
      <c r="LV94" s="21"/>
      <c r="LW94" s="21"/>
      <c r="LX94" s="21"/>
      <c r="LY94" s="21"/>
      <c r="LZ94" s="21"/>
      <c r="MA94" s="21"/>
      <c r="MB94" s="21"/>
      <c r="MC94" s="21"/>
      <c r="MD94" s="21"/>
      <c r="ME94" s="21"/>
      <c r="MF94" s="21"/>
      <c r="MG94" s="21"/>
      <c r="MH94" s="28"/>
    </row>
    <row r="95" spans="3:346" x14ac:dyDescent="0.25">
      <c r="C95" s="21"/>
      <c r="D95" s="29">
        <f>IFERROR(INDEX(D$6:D$65,_xlfn.AGGREGATE(15,6,ROW($A$1:$A$60)/(D$6:D$65&lt;&gt;0),ROWS($A$67:$A95))),"")</f>
        <v>29</v>
      </c>
      <c r="E95" s="2" t="str">
        <f>IFERROR(INDEX(E$6:E$65,_xlfn.AGGREGATE(15,6,ROW($A$1:$A$60)/(E$6:E$65&lt;&gt;0),ROWS($A$67:$A95))),"")</f>
        <v/>
      </c>
      <c r="F95" s="2" t="str">
        <f>IFERROR(INDEX(F$6:F$65,_xlfn.AGGREGATE(15,6,ROW($A$1:$A$60)/(F$6:F$65&lt;&gt;0),ROWS($A$67:$A95))),"")</f>
        <v/>
      </c>
      <c r="G95" s="2" t="str">
        <f>IFERROR(INDEX(G$6:G$65,_xlfn.AGGREGATE(15,6,ROW($A$1:$A$60)/(G$6:G$65&lt;&gt;0),ROWS($A$67:$A95))),"")</f>
        <v/>
      </c>
      <c r="H95" s="2" t="str">
        <f>IFERROR(INDEX(H$6:H$65,_xlfn.AGGREGATE(15,6,ROW($A$1:$A$60)/(H$6:H$65&lt;&gt;0),ROWS($A$67:$A95))),"")</f>
        <v/>
      </c>
      <c r="I95" s="2" t="str">
        <f>IFERROR(INDEX(I$6:I$65,_xlfn.AGGREGATE(15,6,ROW($A$1:$A$60)/(I$6:I$65&lt;&gt;0),ROWS($A$67:$A95))),"")</f>
        <v/>
      </c>
      <c r="J95" s="2" t="str">
        <f>IFERROR(INDEX(J$6:J$65,_xlfn.AGGREGATE(15,6,ROW($A$1:$A$60)/(J$6:J$65&lt;&gt;0),ROWS($A$67:$A95))),"")</f>
        <v/>
      </c>
      <c r="K95" s="2" t="str">
        <f>IFERROR(INDEX(K$6:K$65,_xlfn.AGGREGATE(15,6,ROW($A$1:$A$60)/(K$6:K$65&lt;&gt;0),ROWS($A$67:$A95))),"")</f>
        <v/>
      </c>
      <c r="L95" s="2" t="str">
        <f>IFERROR(INDEX(L$6:L$65,_xlfn.AGGREGATE(15,6,ROW($A$1:$A$60)/(L$6:L$65&lt;&gt;0),ROWS($A$67:$A95))),"")</f>
        <v/>
      </c>
      <c r="M95" s="2" t="str">
        <f>IFERROR(INDEX(M$6:M$65,_xlfn.AGGREGATE(15,6,ROW($A$1:$A$60)/(M$6:M$65&lt;&gt;0),ROWS($A$67:$A95))),"")</f>
        <v/>
      </c>
      <c r="N95" s="2" t="str">
        <f>IFERROR(INDEX(N$6:N$65,_xlfn.AGGREGATE(15,6,ROW($A$1:$A$60)/(N$6:N$65&lt;&gt;0),ROWS($A$67:$A95))),"")</f>
        <v/>
      </c>
      <c r="O95" s="2" t="str">
        <f>IFERROR(INDEX(O$6:O$65,_xlfn.AGGREGATE(15,6,ROW($A$1:$A$60)/(O$6:O$65&lt;&gt;0),ROWS($A$67:$A95))),"")</f>
        <v/>
      </c>
      <c r="P95" s="2" t="str">
        <f>IFERROR(INDEX(P$6:P$65,_xlfn.AGGREGATE(15,6,ROW($A$1:$A$60)/(P$6:P$65&lt;&gt;0),ROWS($A$67:$A95))),"")</f>
        <v/>
      </c>
      <c r="Q95" s="2" t="str">
        <f>IFERROR(INDEX(Q$6:Q$65,_xlfn.AGGREGATE(15,6,ROW($A$1:$A$60)/(Q$6:Q$65&lt;&gt;0),ROWS($A$67:$A95))),"")</f>
        <v/>
      </c>
      <c r="R95" s="2" t="str">
        <f>IFERROR(INDEX(R$6:R$65,_xlfn.AGGREGATE(15,6,ROW($A$1:$A$60)/(R$6:R$65&lt;&gt;0),ROWS($A$67:$A95))),"")</f>
        <v/>
      </c>
      <c r="S95" s="2" t="str">
        <f>IFERROR(INDEX(S$6:S$65,_xlfn.AGGREGATE(15,6,ROW($A$1:$A$60)/(S$6:S$65&lt;&gt;0),ROWS($A$67:$A95))),"")</f>
        <v/>
      </c>
      <c r="T95" s="2" t="str">
        <f>IFERROR(INDEX(T$6:T$65,_xlfn.AGGREGATE(15,6,ROW($A$1:$A$60)/(T$6:T$65&lt;&gt;0),ROWS($A$67:$A95))),"")</f>
        <v/>
      </c>
      <c r="U95" s="2" t="str">
        <f>IFERROR(INDEX(U$6:U$65,_xlfn.AGGREGATE(15,6,ROW($A$1:$A$60)/(U$6:U$65&lt;&gt;0),ROWS($A$67:$A95))),"")</f>
        <v/>
      </c>
      <c r="V95" s="28">
        <f>IFERROR(INDEX(V$6:V$65,_xlfn.AGGREGATE(15,6,ROW($A$1:$A$60)/(V$6:V$65&lt;&gt;0),ROWS($A$67:$A95))),"")</f>
        <v>29</v>
      </c>
      <c r="W95" s="2">
        <f>IFERROR(INDEX(W$6:W$65,_xlfn.AGGREGATE(15,6,ROW($A$1:$A$60)/(W$6:W$65&lt;&gt;0),ROWS($A$67:$A95))),"")</f>
        <v>3</v>
      </c>
      <c r="X95" s="2">
        <f>IFERROR(INDEX(X$6:X$65,_xlfn.AGGREGATE(15,6,ROW($A$1:$A$60)/(X$6:X$65&lt;&gt;0),ROWS($A$67:$A95))),"")</f>
        <v>4</v>
      </c>
      <c r="Y95" s="2">
        <f>IFERROR(INDEX(Y$6:Y$65,_xlfn.AGGREGATE(15,6,ROW($A$1:$A$60)/(Y$6:Y$65&lt;&gt;0),ROWS($A$67:$A95))),"")</f>
        <v>5</v>
      </c>
      <c r="Z95" s="2" t="str">
        <f>IFERROR(INDEX(Z$6:Z$65,_xlfn.AGGREGATE(15,6,ROW($A$1:$A$60)/(Z$6:Z$65&lt;&gt;0),ROWS($A$67:$A95))),"")</f>
        <v/>
      </c>
      <c r="AA95" s="2">
        <f>IFERROR(INDEX(AA$6:AA$65,_xlfn.AGGREGATE(15,6,ROW($A$1:$A$60)/(AA$6:AA$65&lt;&gt;0),ROWS($A$67:$A95))),"")</f>
        <v>3</v>
      </c>
      <c r="AB95" s="2">
        <f>IFERROR(INDEX(AB$6:AB$65,_xlfn.AGGREGATE(15,6,ROW($A$1:$A$60)/(AB$6:AB$65&lt;&gt;0),ROWS($A$67:$A95))),"")</f>
        <v>2</v>
      </c>
      <c r="AC95" s="2">
        <f>IFERROR(INDEX(AC$6:AC$65,_xlfn.AGGREGATE(15,6,ROW($A$1:$A$60)/(AC$6:AC$65&lt;&gt;0),ROWS($A$67:$A95))),"")</f>
        <v>2</v>
      </c>
      <c r="AD95" s="2" t="str">
        <f>IFERROR(INDEX(AD$6:AD$65,_xlfn.AGGREGATE(15,6,ROW($A$1:$A$60)/(AD$6:AD$65&lt;&gt;0),ROWS($A$67:$A95))),"")</f>
        <v>М</v>
      </c>
      <c r="AE95" s="2">
        <f>IFERROR(INDEX(AE$6:AE$65,_xlfn.AGGREGATE(15,6,ROW($A$1:$A$60)/(AE$6:AE$65&lt;&gt;0),ROWS($A$67:$A95))),"")</f>
        <v>3</v>
      </c>
      <c r="AF95" s="2" t="str">
        <f>IFERROR(INDEX(AF$6:AF$65,_xlfn.AGGREGATE(15,6,ROW($A$1:$A$60)/(AF$6:AF$65&lt;&gt;0),ROWS($A$67:$A95))),"")</f>
        <v/>
      </c>
      <c r="AG95" s="2">
        <f>IFERROR(INDEX(AG$6:AG$65,_xlfn.AGGREGATE(15,6,ROW($A$1:$A$60)/(AG$6:AG$65&lt;&gt;0),ROWS($A$67:$A95))),"")</f>
        <v>3</v>
      </c>
      <c r="AH95" s="2">
        <f>IFERROR(INDEX(AH$6:AH$65,_xlfn.AGGREGATE(15,6,ROW($A$1:$A$60)/(AH$6:AH$65&lt;&gt;0),ROWS($A$67:$A95))),"")</f>
        <v>3</v>
      </c>
      <c r="AI95" s="2" t="str">
        <f>IFERROR(INDEX(AI$6:AI$65,_xlfn.AGGREGATE(15,6,ROW($A$1:$A$60)/(AI$6:AI$65&lt;&gt;0),ROWS($A$67:$A95))),"")</f>
        <v>ДА</v>
      </c>
      <c r="AJ95" s="2">
        <f>IFERROR(INDEX(AJ$6:AJ$65,_xlfn.AGGREGATE(15,6,ROW($A$1:$A$60)/(AJ$6:AJ$65&lt;&gt;0),ROWS($A$67:$A95))),"")</f>
        <v>2</v>
      </c>
      <c r="AK95" s="2">
        <f>IFERROR(INDEX(AK$6:AK$65,_xlfn.AGGREGATE(15,6,ROW($A$1:$A$60)/(AK$6:AK$65&lt;&gt;0),ROWS($A$67:$A95))),"")</f>
        <v>2</v>
      </c>
      <c r="AL95" s="2" t="str">
        <f>IFERROR(INDEX(AL$6:AL$65,_xlfn.AGGREGATE(15,6,ROW($A$1:$A$60)/(AL$6:AL$65&lt;&gt;0),ROWS($A$67:$A95))),"")</f>
        <v/>
      </c>
      <c r="AM95" s="2">
        <f>IFERROR(INDEX(AM$6:AM$65,_xlfn.AGGREGATE(15,6,ROW($A$1:$A$60)/(AM$6:AM$65&lt;&gt;0),ROWS($A$67:$A95))),"")</f>
        <v>1</v>
      </c>
      <c r="BF95" s="28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8"/>
      <c r="DH95" s="28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8"/>
      <c r="FJ95" s="28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8"/>
      <c r="HL95" s="28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8"/>
      <c r="JN95" s="28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  <c r="KD95" s="21"/>
      <c r="KE95" s="21"/>
      <c r="KF95" s="28"/>
      <c r="LP95" s="28"/>
      <c r="LQ95" s="21"/>
      <c r="LR95" s="21"/>
      <c r="LS95" s="21"/>
      <c r="LT95" s="21"/>
      <c r="LU95" s="21"/>
      <c r="LV95" s="21"/>
      <c r="LW95" s="21"/>
      <c r="LX95" s="21"/>
      <c r="LY95" s="21"/>
      <c r="LZ95" s="21"/>
      <c r="MA95" s="21"/>
      <c r="MB95" s="21"/>
      <c r="MC95" s="21"/>
      <c r="MD95" s="21"/>
      <c r="ME95" s="21"/>
      <c r="MF95" s="21"/>
      <c r="MG95" s="21"/>
      <c r="MH95" s="28"/>
    </row>
    <row r="96" spans="3:346" x14ac:dyDescent="0.25">
      <c r="C96" s="21"/>
      <c r="D96" s="29">
        <f>IFERROR(INDEX(D$6:D$65,_xlfn.AGGREGATE(15,6,ROW($A$1:$A$60)/(D$6:D$65&lt;&gt;0),ROWS($A$67:$A96))),"")</f>
        <v>30</v>
      </c>
      <c r="E96" s="2" t="str">
        <f>IFERROR(INDEX(E$6:E$65,_xlfn.AGGREGATE(15,6,ROW($A$1:$A$60)/(E$6:E$65&lt;&gt;0),ROWS($A$67:$A96))),"")</f>
        <v/>
      </c>
      <c r="F96" s="2" t="str">
        <f>IFERROR(INDEX(F$6:F$65,_xlfn.AGGREGATE(15,6,ROW($A$1:$A$60)/(F$6:F$65&lt;&gt;0),ROWS($A$67:$A96))),"")</f>
        <v/>
      </c>
      <c r="G96" s="2" t="str">
        <f>IFERROR(INDEX(G$6:G$65,_xlfn.AGGREGATE(15,6,ROW($A$1:$A$60)/(G$6:G$65&lt;&gt;0),ROWS($A$67:$A96))),"")</f>
        <v/>
      </c>
      <c r="H96" s="2" t="str">
        <f>IFERROR(INDEX(H$6:H$65,_xlfn.AGGREGATE(15,6,ROW($A$1:$A$60)/(H$6:H$65&lt;&gt;0),ROWS($A$67:$A96))),"")</f>
        <v/>
      </c>
      <c r="I96" s="2" t="str">
        <f>IFERROR(INDEX(I$6:I$65,_xlfn.AGGREGATE(15,6,ROW($A$1:$A$60)/(I$6:I$65&lt;&gt;0),ROWS($A$67:$A96))),"")</f>
        <v/>
      </c>
      <c r="J96" s="2" t="str">
        <f>IFERROR(INDEX(J$6:J$65,_xlfn.AGGREGATE(15,6,ROW($A$1:$A$60)/(J$6:J$65&lt;&gt;0),ROWS($A$67:$A96))),"")</f>
        <v/>
      </c>
      <c r="K96" s="2" t="str">
        <f>IFERROR(INDEX(K$6:K$65,_xlfn.AGGREGATE(15,6,ROW($A$1:$A$60)/(K$6:K$65&lt;&gt;0),ROWS($A$67:$A96))),"")</f>
        <v/>
      </c>
      <c r="L96" s="2" t="str">
        <f>IFERROR(INDEX(L$6:L$65,_xlfn.AGGREGATE(15,6,ROW($A$1:$A$60)/(L$6:L$65&lt;&gt;0),ROWS($A$67:$A96))),"")</f>
        <v/>
      </c>
      <c r="M96" s="2" t="str">
        <f>IFERROR(INDEX(M$6:M$65,_xlfn.AGGREGATE(15,6,ROW($A$1:$A$60)/(M$6:M$65&lt;&gt;0),ROWS($A$67:$A96))),"")</f>
        <v/>
      </c>
      <c r="N96" s="2" t="str">
        <f>IFERROR(INDEX(N$6:N$65,_xlfn.AGGREGATE(15,6,ROW($A$1:$A$60)/(N$6:N$65&lt;&gt;0),ROWS($A$67:$A96))),"")</f>
        <v/>
      </c>
      <c r="O96" s="2" t="str">
        <f>IFERROR(INDEX(O$6:O$65,_xlfn.AGGREGATE(15,6,ROW($A$1:$A$60)/(O$6:O$65&lt;&gt;0),ROWS($A$67:$A96))),"")</f>
        <v/>
      </c>
      <c r="P96" s="2" t="str">
        <f>IFERROR(INDEX(P$6:P$65,_xlfn.AGGREGATE(15,6,ROW($A$1:$A$60)/(P$6:P$65&lt;&gt;0),ROWS($A$67:$A96))),"")</f>
        <v/>
      </c>
      <c r="Q96" s="2" t="str">
        <f>IFERROR(INDEX(Q$6:Q$65,_xlfn.AGGREGATE(15,6,ROW($A$1:$A$60)/(Q$6:Q$65&lt;&gt;0),ROWS($A$67:$A96))),"")</f>
        <v/>
      </c>
      <c r="R96" s="2" t="str">
        <f>IFERROR(INDEX(R$6:R$65,_xlfn.AGGREGATE(15,6,ROW($A$1:$A$60)/(R$6:R$65&lt;&gt;0),ROWS($A$67:$A96))),"")</f>
        <v/>
      </c>
      <c r="S96" s="2" t="str">
        <f>IFERROR(INDEX(S$6:S$65,_xlfn.AGGREGATE(15,6,ROW($A$1:$A$60)/(S$6:S$65&lt;&gt;0),ROWS($A$67:$A96))),"")</f>
        <v/>
      </c>
      <c r="T96" s="2" t="str">
        <f>IFERROR(INDEX(T$6:T$65,_xlfn.AGGREGATE(15,6,ROW($A$1:$A$60)/(T$6:T$65&lt;&gt;0),ROWS($A$67:$A96))),"")</f>
        <v/>
      </c>
      <c r="U96" s="2" t="str">
        <f>IFERROR(INDEX(U$6:U$65,_xlfn.AGGREGATE(15,6,ROW($A$1:$A$60)/(U$6:U$65&lt;&gt;0),ROWS($A$67:$A96))),"")</f>
        <v/>
      </c>
      <c r="V96" s="28">
        <f>IFERROR(INDEX(V$6:V$65,_xlfn.AGGREGATE(15,6,ROW($A$1:$A$60)/(V$6:V$65&lt;&gt;0),ROWS($A$67:$A96))),"")</f>
        <v>30</v>
      </c>
      <c r="W96" s="2">
        <f>IFERROR(INDEX(W$6:W$65,_xlfn.AGGREGATE(15,6,ROW($A$1:$A$60)/(W$6:W$65&lt;&gt;0),ROWS($A$67:$A96))),"")</f>
        <v>3</v>
      </c>
      <c r="X96" s="2">
        <f>IFERROR(INDEX(X$6:X$65,_xlfn.AGGREGATE(15,6,ROW($A$1:$A$60)/(X$6:X$65&lt;&gt;0),ROWS($A$67:$A96))),"")</f>
        <v>4</v>
      </c>
      <c r="Y96" s="2">
        <f>IFERROR(INDEX(Y$6:Y$65,_xlfn.AGGREGATE(15,6,ROW($A$1:$A$60)/(Y$6:Y$65&lt;&gt;0),ROWS($A$67:$A96))),"")</f>
        <v>5</v>
      </c>
      <c r="Z96" s="2" t="str">
        <f>IFERROR(INDEX(Z$6:Z$65,_xlfn.AGGREGATE(15,6,ROW($A$1:$A$60)/(Z$6:Z$65&lt;&gt;0),ROWS($A$67:$A96))),"")</f>
        <v/>
      </c>
      <c r="AA96" s="2">
        <f>IFERROR(INDEX(AA$6:AA$65,_xlfn.AGGREGATE(15,6,ROW($A$1:$A$60)/(AA$6:AA$65&lt;&gt;0),ROWS($A$67:$A96))),"")</f>
        <v>3</v>
      </c>
      <c r="AB96" s="2">
        <f>IFERROR(INDEX(AB$6:AB$65,_xlfn.AGGREGATE(15,6,ROW($A$1:$A$60)/(AB$6:AB$65&lt;&gt;0),ROWS($A$67:$A96))),"")</f>
        <v>2</v>
      </c>
      <c r="AC96" s="2">
        <f>IFERROR(INDEX(AC$6:AC$65,_xlfn.AGGREGATE(15,6,ROW($A$1:$A$60)/(AC$6:AC$65&lt;&gt;0),ROWS($A$67:$A96))),"")</f>
        <v>2</v>
      </c>
      <c r="AD96" s="2" t="str">
        <f>IFERROR(INDEX(AD$6:AD$65,_xlfn.AGGREGATE(15,6,ROW($A$1:$A$60)/(AD$6:AD$65&lt;&gt;0),ROWS($A$67:$A96))),"")</f>
        <v>М</v>
      </c>
      <c r="AE96" s="2">
        <f>IFERROR(INDEX(AE$6:AE$65,_xlfn.AGGREGATE(15,6,ROW($A$1:$A$60)/(AE$6:AE$65&lt;&gt;0),ROWS($A$67:$A96))),"")</f>
        <v>3</v>
      </c>
      <c r="AF96" s="2" t="str">
        <f>IFERROR(INDEX(AF$6:AF$65,_xlfn.AGGREGATE(15,6,ROW($A$1:$A$60)/(AF$6:AF$65&lt;&gt;0),ROWS($A$67:$A96))),"")</f>
        <v/>
      </c>
      <c r="AG96" s="2">
        <f>IFERROR(INDEX(AG$6:AG$65,_xlfn.AGGREGATE(15,6,ROW($A$1:$A$60)/(AG$6:AG$65&lt;&gt;0),ROWS($A$67:$A96))),"")</f>
        <v>3</v>
      </c>
      <c r="AH96" s="2">
        <f>IFERROR(INDEX(AH$6:AH$65,_xlfn.AGGREGATE(15,6,ROW($A$1:$A$60)/(AH$6:AH$65&lt;&gt;0),ROWS($A$67:$A96))),"")</f>
        <v>3</v>
      </c>
      <c r="AI96" s="2" t="str">
        <f>IFERROR(INDEX(AI$6:AI$65,_xlfn.AGGREGATE(15,6,ROW($A$1:$A$60)/(AI$6:AI$65&lt;&gt;0),ROWS($A$67:$A96))),"")</f>
        <v>НЕТ</v>
      </c>
      <c r="AJ96" s="2">
        <f>IFERROR(INDEX(AJ$6:AJ$65,_xlfn.AGGREGATE(15,6,ROW($A$1:$A$60)/(AJ$6:AJ$65&lt;&gt;0),ROWS($A$67:$A96))),"")</f>
        <v>2</v>
      </c>
      <c r="AK96" s="2">
        <f>IFERROR(INDEX(AK$6:AK$65,_xlfn.AGGREGATE(15,6,ROW($A$1:$A$60)/(AK$6:AK$65&lt;&gt;0),ROWS($A$67:$A96))),"")</f>
        <v>2</v>
      </c>
      <c r="AL96" s="2" t="str">
        <f>IFERROR(INDEX(AL$6:AL$65,_xlfn.AGGREGATE(15,6,ROW($A$1:$A$60)/(AL$6:AL$65&lt;&gt;0),ROWS($A$67:$A96))),"")</f>
        <v/>
      </c>
      <c r="AM96" s="2">
        <f>IFERROR(INDEX(AM$6:AM$65,_xlfn.AGGREGATE(15,6,ROW($A$1:$A$60)/(AM$6:AM$65&lt;&gt;0),ROWS($A$67:$A96))),"")</f>
        <v>1</v>
      </c>
      <c r="BF96" s="28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8"/>
      <c r="DH96" s="28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8"/>
      <c r="FJ96" s="28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8"/>
      <c r="HL96" s="28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8"/>
      <c r="JN96" s="28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  <c r="KD96" s="21"/>
      <c r="KE96" s="21"/>
      <c r="KF96" s="28"/>
      <c r="LP96" s="28"/>
      <c r="LQ96" s="21"/>
      <c r="LR96" s="21"/>
      <c r="LS96" s="21"/>
      <c r="LT96" s="21"/>
      <c r="LU96" s="21"/>
      <c r="LV96" s="21"/>
      <c r="LW96" s="21"/>
      <c r="LX96" s="21"/>
      <c r="LY96" s="21"/>
      <c r="LZ96" s="21"/>
      <c r="MA96" s="21"/>
      <c r="MB96" s="21"/>
      <c r="MC96" s="21"/>
      <c r="MD96" s="21"/>
      <c r="ME96" s="21"/>
      <c r="MF96" s="21"/>
      <c r="MG96" s="21"/>
      <c r="MH96" s="28"/>
    </row>
    <row r="97" spans="3:346" x14ac:dyDescent="0.25">
      <c r="C97" s="21"/>
      <c r="D97" s="29">
        <f>IFERROR(INDEX(D$6:D$65,_xlfn.AGGREGATE(15,6,ROW($A$1:$A$60)/(D$6:D$65&lt;&gt;0),ROWS($A$67:$A97))),"")</f>
        <v>31</v>
      </c>
      <c r="E97" s="2" t="str">
        <f>IFERROR(INDEX(E$6:E$65,_xlfn.AGGREGATE(15,6,ROW($A$1:$A$60)/(E$6:E$65&lt;&gt;0),ROWS($A$67:$A97))),"")</f>
        <v/>
      </c>
      <c r="F97" s="2" t="str">
        <f>IFERROR(INDEX(F$6:F$65,_xlfn.AGGREGATE(15,6,ROW($A$1:$A$60)/(F$6:F$65&lt;&gt;0),ROWS($A$67:$A97))),"")</f>
        <v/>
      </c>
      <c r="G97" s="2" t="str">
        <f>IFERROR(INDEX(G$6:G$65,_xlfn.AGGREGATE(15,6,ROW($A$1:$A$60)/(G$6:G$65&lt;&gt;0),ROWS($A$67:$A97))),"")</f>
        <v/>
      </c>
      <c r="H97" s="2" t="str">
        <f>IFERROR(INDEX(H$6:H$65,_xlfn.AGGREGATE(15,6,ROW($A$1:$A$60)/(H$6:H$65&lt;&gt;0),ROWS($A$67:$A97))),"")</f>
        <v/>
      </c>
      <c r="I97" s="2" t="str">
        <f>IFERROR(INDEX(I$6:I$65,_xlfn.AGGREGATE(15,6,ROW($A$1:$A$60)/(I$6:I$65&lt;&gt;0),ROWS($A$67:$A97))),"")</f>
        <v/>
      </c>
      <c r="J97" s="2" t="str">
        <f>IFERROR(INDEX(J$6:J$65,_xlfn.AGGREGATE(15,6,ROW($A$1:$A$60)/(J$6:J$65&lt;&gt;0),ROWS($A$67:$A97))),"")</f>
        <v/>
      </c>
      <c r="K97" s="2" t="str">
        <f>IFERROR(INDEX(K$6:K$65,_xlfn.AGGREGATE(15,6,ROW($A$1:$A$60)/(K$6:K$65&lt;&gt;0),ROWS($A$67:$A97))),"")</f>
        <v/>
      </c>
      <c r="L97" s="2" t="str">
        <f>IFERROR(INDEX(L$6:L$65,_xlfn.AGGREGATE(15,6,ROW($A$1:$A$60)/(L$6:L$65&lt;&gt;0),ROWS($A$67:$A97))),"")</f>
        <v/>
      </c>
      <c r="M97" s="2" t="str">
        <f>IFERROR(INDEX(M$6:M$65,_xlfn.AGGREGATE(15,6,ROW($A$1:$A$60)/(M$6:M$65&lt;&gt;0),ROWS($A$67:$A97))),"")</f>
        <v/>
      </c>
      <c r="N97" s="2" t="str">
        <f>IFERROR(INDEX(N$6:N$65,_xlfn.AGGREGATE(15,6,ROW($A$1:$A$60)/(N$6:N$65&lt;&gt;0),ROWS($A$67:$A97))),"")</f>
        <v/>
      </c>
      <c r="O97" s="2" t="str">
        <f>IFERROR(INDEX(O$6:O$65,_xlfn.AGGREGATE(15,6,ROW($A$1:$A$60)/(O$6:O$65&lt;&gt;0),ROWS($A$67:$A97))),"")</f>
        <v/>
      </c>
      <c r="P97" s="2" t="str">
        <f>IFERROR(INDEX(P$6:P$65,_xlfn.AGGREGATE(15,6,ROW($A$1:$A$60)/(P$6:P$65&lt;&gt;0),ROWS($A$67:$A97))),"")</f>
        <v/>
      </c>
      <c r="Q97" s="2" t="str">
        <f>IFERROR(INDEX(Q$6:Q$65,_xlfn.AGGREGATE(15,6,ROW($A$1:$A$60)/(Q$6:Q$65&lt;&gt;0),ROWS($A$67:$A97))),"")</f>
        <v/>
      </c>
      <c r="R97" s="2" t="str">
        <f>IFERROR(INDEX(R$6:R$65,_xlfn.AGGREGATE(15,6,ROW($A$1:$A$60)/(R$6:R$65&lt;&gt;0),ROWS($A$67:$A97))),"")</f>
        <v/>
      </c>
      <c r="S97" s="2" t="str">
        <f>IFERROR(INDEX(S$6:S$65,_xlfn.AGGREGATE(15,6,ROW($A$1:$A$60)/(S$6:S$65&lt;&gt;0),ROWS($A$67:$A97))),"")</f>
        <v/>
      </c>
      <c r="T97" s="2" t="str">
        <f>IFERROR(INDEX(T$6:T$65,_xlfn.AGGREGATE(15,6,ROW($A$1:$A$60)/(T$6:T$65&lt;&gt;0),ROWS($A$67:$A97))),"")</f>
        <v/>
      </c>
      <c r="U97" s="2" t="str">
        <f>IFERROR(INDEX(U$6:U$65,_xlfn.AGGREGATE(15,6,ROW($A$1:$A$60)/(U$6:U$65&lt;&gt;0),ROWS($A$67:$A97))),"")</f>
        <v/>
      </c>
      <c r="V97" s="28">
        <f>IFERROR(INDEX(V$6:V$65,_xlfn.AGGREGATE(15,6,ROW($A$1:$A$60)/(V$6:V$65&lt;&gt;0),ROWS($A$67:$A97))),"")</f>
        <v>31</v>
      </c>
      <c r="W97" s="2">
        <f>IFERROR(INDEX(W$6:W$65,_xlfn.AGGREGATE(15,6,ROW($A$1:$A$60)/(W$6:W$65&lt;&gt;0),ROWS($A$67:$A97))),"")</f>
        <v>3</v>
      </c>
      <c r="X97" s="2">
        <f>IFERROR(INDEX(X$6:X$65,_xlfn.AGGREGATE(15,6,ROW($A$1:$A$60)/(X$6:X$65&lt;&gt;0),ROWS($A$67:$A97))),"")</f>
        <v>4</v>
      </c>
      <c r="Y97" s="2">
        <f>IFERROR(INDEX(Y$6:Y$65,_xlfn.AGGREGATE(15,6,ROW($A$1:$A$60)/(Y$6:Y$65&lt;&gt;0),ROWS($A$67:$A97))),"")</f>
        <v>5</v>
      </c>
      <c r="Z97" s="2" t="str">
        <f>IFERROR(INDEX(Z$6:Z$65,_xlfn.AGGREGATE(15,6,ROW($A$1:$A$60)/(Z$6:Z$65&lt;&gt;0),ROWS($A$67:$A97))),"")</f>
        <v/>
      </c>
      <c r="AA97" s="2">
        <f>IFERROR(INDEX(AA$6:AA$65,_xlfn.AGGREGATE(15,6,ROW($A$1:$A$60)/(AA$6:AA$65&lt;&gt;0),ROWS($A$67:$A97))),"")</f>
        <v>3</v>
      </c>
      <c r="AB97" s="2">
        <f>IFERROR(INDEX(AB$6:AB$65,_xlfn.AGGREGATE(15,6,ROW($A$1:$A$60)/(AB$6:AB$65&lt;&gt;0),ROWS($A$67:$A97))),"")</f>
        <v>2</v>
      </c>
      <c r="AC97" s="2">
        <f>IFERROR(INDEX(AC$6:AC$65,_xlfn.AGGREGATE(15,6,ROW($A$1:$A$60)/(AC$6:AC$65&lt;&gt;0),ROWS($A$67:$A97))),"")</f>
        <v>2</v>
      </c>
      <c r="AD97" s="2" t="str">
        <f>IFERROR(INDEX(AD$6:AD$65,_xlfn.AGGREGATE(15,6,ROW($A$1:$A$60)/(AD$6:AD$65&lt;&gt;0),ROWS($A$67:$A97))),"")</f>
        <v>Б</v>
      </c>
      <c r="AE97" s="2">
        <f>IFERROR(INDEX(AE$6:AE$65,_xlfn.AGGREGATE(15,6,ROW($A$1:$A$60)/(AE$6:AE$65&lt;&gt;0),ROWS($A$67:$A97))),"")</f>
        <v>3</v>
      </c>
      <c r="AF97" s="2" t="str">
        <f>IFERROR(INDEX(AF$6:AF$65,_xlfn.AGGREGATE(15,6,ROW($A$1:$A$60)/(AF$6:AF$65&lt;&gt;0),ROWS($A$67:$A97))),"")</f>
        <v/>
      </c>
      <c r="AG97" s="2">
        <f>IFERROR(INDEX(AG$6:AG$65,_xlfn.AGGREGATE(15,6,ROW($A$1:$A$60)/(AG$6:AG$65&lt;&gt;0),ROWS($A$67:$A97))),"")</f>
        <v>3</v>
      </c>
      <c r="AH97" s="2">
        <f>IFERROR(INDEX(AH$6:AH$65,_xlfn.AGGREGATE(15,6,ROW($A$1:$A$60)/(AH$6:AH$65&lt;&gt;0),ROWS($A$67:$A97))),"")</f>
        <v>3</v>
      </c>
      <c r="AI97" s="2" t="str">
        <f>IFERROR(INDEX(AI$6:AI$65,_xlfn.AGGREGATE(15,6,ROW($A$1:$A$60)/(AI$6:AI$65&lt;&gt;0),ROWS($A$67:$A97))),"")</f>
        <v>НЕТ</v>
      </c>
      <c r="AJ97" s="2">
        <f>IFERROR(INDEX(AJ$6:AJ$65,_xlfn.AGGREGATE(15,6,ROW($A$1:$A$60)/(AJ$6:AJ$65&lt;&gt;0),ROWS($A$67:$A97))),"")</f>
        <v>2</v>
      </c>
      <c r="AK97" s="2">
        <f>IFERROR(INDEX(AK$6:AK$65,_xlfn.AGGREGATE(15,6,ROW($A$1:$A$60)/(AK$6:AK$65&lt;&gt;0),ROWS($A$67:$A97))),"")</f>
        <v>2</v>
      </c>
      <c r="AL97" s="2" t="str">
        <f>IFERROR(INDEX(AL$6:AL$65,_xlfn.AGGREGATE(15,6,ROW($A$1:$A$60)/(AL$6:AL$65&lt;&gt;0),ROWS($A$67:$A97))),"")</f>
        <v/>
      </c>
      <c r="AM97" s="2">
        <f>IFERROR(INDEX(AM$6:AM$65,_xlfn.AGGREGATE(15,6,ROW($A$1:$A$60)/(AM$6:AM$65&lt;&gt;0),ROWS($A$67:$A97))),"")</f>
        <v>1</v>
      </c>
      <c r="BF97" s="28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8"/>
      <c r="DH97" s="28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8"/>
      <c r="FJ97" s="28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8"/>
      <c r="HL97" s="28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8"/>
      <c r="JN97" s="28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  <c r="KD97" s="21"/>
      <c r="KE97" s="21"/>
      <c r="KF97" s="28"/>
      <c r="LP97" s="28"/>
      <c r="LQ97" s="21"/>
      <c r="LR97" s="21"/>
      <c r="LS97" s="21"/>
      <c r="LT97" s="21"/>
      <c r="LU97" s="21"/>
      <c r="LV97" s="21"/>
      <c r="LW97" s="21"/>
      <c r="LX97" s="21"/>
      <c r="LY97" s="21"/>
      <c r="LZ97" s="21"/>
      <c r="MA97" s="21"/>
      <c r="MB97" s="21"/>
      <c r="MC97" s="21"/>
      <c r="MD97" s="21"/>
      <c r="ME97" s="21"/>
      <c r="MF97" s="21"/>
      <c r="MG97" s="21"/>
      <c r="MH97" s="28"/>
    </row>
    <row r="98" spans="3:346" x14ac:dyDescent="0.25">
      <c r="C98" s="21"/>
      <c r="D98" s="29">
        <f>IFERROR(INDEX(D$6:D$65,_xlfn.AGGREGATE(15,6,ROW($A$1:$A$60)/(D$6:D$65&lt;&gt;0),ROWS($A$67:$A98))),"")</f>
        <v>32</v>
      </c>
      <c r="E98" s="2" t="str">
        <f>IFERROR(INDEX(E$6:E$65,_xlfn.AGGREGATE(15,6,ROW($A$1:$A$60)/(E$6:E$65&lt;&gt;0),ROWS($A$67:$A98))),"")</f>
        <v/>
      </c>
      <c r="F98" s="2" t="str">
        <f>IFERROR(INDEX(F$6:F$65,_xlfn.AGGREGATE(15,6,ROW($A$1:$A$60)/(F$6:F$65&lt;&gt;0),ROWS($A$67:$A98))),"")</f>
        <v/>
      </c>
      <c r="G98" s="2" t="str">
        <f>IFERROR(INDEX(G$6:G$65,_xlfn.AGGREGATE(15,6,ROW($A$1:$A$60)/(G$6:G$65&lt;&gt;0),ROWS($A$67:$A98))),"")</f>
        <v/>
      </c>
      <c r="H98" s="2" t="str">
        <f>IFERROR(INDEX(H$6:H$65,_xlfn.AGGREGATE(15,6,ROW($A$1:$A$60)/(H$6:H$65&lt;&gt;0),ROWS($A$67:$A98))),"")</f>
        <v/>
      </c>
      <c r="I98" s="2" t="str">
        <f>IFERROR(INDEX(I$6:I$65,_xlfn.AGGREGATE(15,6,ROW($A$1:$A$60)/(I$6:I$65&lt;&gt;0),ROWS($A$67:$A98))),"")</f>
        <v/>
      </c>
      <c r="J98" s="2" t="str">
        <f>IFERROR(INDEX(J$6:J$65,_xlfn.AGGREGATE(15,6,ROW($A$1:$A$60)/(J$6:J$65&lt;&gt;0),ROWS($A$67:$A98))),"")</f>
        <v/>
      </c>
      <c r="K98" s="2" t="str">
        <f>IFERROR(INDEX(K$6:K$65,_xlfn.AGGREGATE(15,6,ROW($A$1:$A$60)/(K$6:K$65&lt;&gt;0),ROWS($A$67:$A98))),"")</f>
        <v/>
      </c>
      <c r="L98" s="2" t="str">
        <f>IFERROR(INDEX(L$6:L$65,_xlfn.AGGREGATE(15,6,ROW($A$1:$A$60)/(L$6:L$65&lt;&gt;0),ROWS($A$67:$A98))),"")</f>
        <v/>
      </c>
      <c r="M98" s="2" t="str">
        <f>IFERROR(INDEX(M$6:M$65,_xlfn.AGGREGATE(15,6,ROW($A$1:$A$60)/(M$6:M$65&lt;&gt;0),ROWS($A$67:$A98))),"")</f>
        <v/>
      </c>
      <c r="N98" s="2" t="str">
        <f>IFERROR(INDEX(N$6:N$65,_xlfn.AGGREGATE(15,6,ROW($A$1:$A$60)/(N$6:N$65&lt;&gt;0),ROWS($A$67:$A98))),"")</f>
        <v/>
      </c>
      <c r="O98" s="2" t="str">
        <f>IFERROR(INDEX(O$6:O$65,_xlfn.AGGREGATE(15,6,ROW($A$1:$A$60)/(O$6:O$65&lt;&gt;0),ROWS($A$67:$A98))),"")</f>
        <v/>
      </c>
      <c r="P98" s="2" t="str">
        <f>IFERROR(INDEX(P$6:P$65,_xlfn.AGGREGATE(15,6,ROW($A$1:$A$60)/(P$6:P$65&lt;&gt;0),ROWS($A$67:$A98))),"")</f>
        <v/>
      </c>
      <c r="Q98" s="2" t="str">
        <f>IFERROR(INDEX(Q$6:Q$65,_xlfn.AGGREGATE(15,6,ROW($A$1:$A$60)/(Q$6:Q$65&lt;&gt;0),ROWS($A$67:$A98))),"")</f>
        <v/>
      </c>
      <c r="R98" s="2" t="str">
        <f>IFERROR(INDEX(R$6:R$65,_xlfn.AGGREGATE(15,6,ROW($A$1:$A$60)/(R$6:R$65&lt;&gt;0),ROWS($A$67:$A98))),"")</f>
        <v/>
      </c>
      <c r="S98" s="2" t="str">
        <f>IFERROR(INDEX(S$6:S$65,_xlfn.AGGREGATE(15,6,ROW($A$1:$A$60)/(S$6:S$65&lt;&gt;0),ROWS($A$67:$A98))),"")</f>
        <v/>
      </c>
      <c r="T98" s="2" t="str">
        <f>IFERROR(INDEX(T$6:T$65,_xlfn.AGGREGATE(15,6,ROW($A$1:$A$60)/(T$6:T$65&lt;&gt;0),ROWS($A$67:$A98))),"")</f>
        <v/>
      </c>
      <c r="U98" s="2" t="str">
        <f>IFERROR(INDEX(U$6:U$65,_xlfn.AGGREGATE(15,6,ROW($A$1:$A$60)/(U$6:U$65&lt;&gt;0),ROWS($A$67:$A98))),"")</f>
        <v/>
      </c>
      <c r="V98" s="28">
        <f>IFERROR(INDEX(V$6:V$65,_xlfn.AGGREGATE(15,6,ROW($A$1:$A$60)/(V$6:V$65&lt;&gt;0),ROWS($A$67:$A98))),"")</f>
        <v>32</v>
      </c>
      <c r="W98" s="2">
        <f>IFERROR(INDEX(W$6:W$65,_xlfn.AGGREGATE(15,6,ROW($A$1:$A$60)/(W$6:W$65&lt;&gt;0),ROWS($A$67:$A98))),"")</f>
        <v>3</v>
      </c>
      <c r="X98" s="2">
        <f>IFERROR(INDEX(X$6:X$65,_xlfn.AGGREGATE(15,6,ROW($A$1:$A$60)/(X$6:X$65&lt;&gt;0),ROWS($A$67:$A98))),"")</f>
        <v>4</v>
      </c>
      <c r="Y98" s="2">
        <f>IFERROR(INDEX(Y$6:Y$65,_xlfn.AGGREGATE(15,6,ROW($A$1:$A$60)/(Y$6:Y$65&lt;&gt;0),ROWS($A$67:$A98))),"")</f>
        <v>5</v>
      </c>
      <c r="Z98" s="2" t="str">
        <f>IFERROR(INDEX(Z$6:Z$65,_xlfn.AGGREGATE(15,6,ROW($A$1:$A$60)/(Z$6:Z$65&lt;&gt;0),ROWS($A$67:$A98))),"")</f>
        <v/>
      </c>
      <c r="AA98" s="2">
        <f>IFERROR(INDEX(AA$6:AA$65,_xlfn.AGGREGATE(15,6,ROW($A$1:$A$60)/(AA$6:AA$65&lt;&gt;0),ROWS($A$67:$A98))),"")</f>
        <v>3</v>
      </c>
      <c r="AB98" s="2">
        <f>IFERROR(INDEX(AB$6:AB$65,_xlfn.AGGREGATE(15,6,ROW($A$1:$A$60)/(AB$6:AB$65&lt;&gt;0),ROWS($A$67:$A98))),"")</f>
        <v>2</v>
      </c>
      <c r="AC98" s="2">
        <f>IFERROR(INDEX(AC$6:AC$65,_xlfn.AGGREGATE(15,6,ROW($A$1:$A$60)/(AC$6:AC$65&lt;&gt;0),ROWS($A$67:$A98))),"")</f>
        <v>2</v>
      </c>
      <c r="AD98" s="2" t="str">
        <f>IFERROR(INDEX(AD$6:AD$65,_xlfn.AGGREGATE(15,6,ROW($A$1:$A$60)/(AD$6:AD$65&lt;&gt;0),ROWS($A$67:$A98))),"")</f>
        <v>Б</v>
      </c>
      <c r="AE98" s="2">
        <f>IFERROR(INDEX(AE$6:AE$65,_xlfn.AGGREGATE(15,6,ROW($A$1:$A$60)/(AE$6:AE$65&lt;&gt;0),ROWS($A$67:$A98))),"")</f>
        <v>3</v>
      </c>
      <c r="AF98" s="2" t="str">
        <f>IFERROR(INDEX(AF$6:AF$65,_xlfn.AGGREGATE(15,6,ROW($A$1:$A$60)/(AF$6:AF$65&lt;&gt;0),ROWS($A$67:$A98))),"")</f>
        <v/>
      </c>
      <c r="AG98" s="2">
        <f>IFERROR(INDEX(AG$6:AG$65,_xlfn.AGGREGATE(15,6,ROW($A$1:$A$60)/(AG$6:AG$65&lt;&gt;0),ROWS($A$67:$A98))),"")</f>
        <v>3</v>
      </c>
      <c r="AH98" s="2">
        <f>IFERROR(INDEX(AH$6:AH$65,_xlfn.AGGREGATE(15,6,ROW($A$1:$A$60)/(AH$6:AH$65&lt;&gt;0),ROWS($A$67:$A98))),"")</f>
        <v>3</v>
      </c>
      <c r="AI98" s="2" t="str">
        <f>IFERROR(INDEX(AI$6:AI$65,_xlfn.AGGREGATE(15,6,ROW($A$1:$A$60)/(AI$6:AI$65&lt;&gt;0),ROWS($A$67:$A98))),"")</f>
        <v>ДА</v>
      </c>
      <c r="AJ98" s="2">
        <f>IFERROR(INDEX(AJ$6:AJ$65,_xlfn.AGGREGATE(15,6,ROW($A$1:$A$60)/(AJ$6:AJ$65&lt;&gt;0),ROWS($A$67:$A98))),"")</f>
        <v>2</v>
      </c>
      <c r="AK98" s="2">
        <f>IFERROR(INDEX(AK$6:AK$65,_xlfn.AGGREGATE(15,6,ROW($A$1:$A$60)/(AK$6:AK$65&lt;&gt;0),ROWS($A$67:$A98))),"")</f>
        <v>2</v>
      </c>
      <c r="AL98" s="2" t="str">
        <f>IFERROR(INDEX(AL$6:AL$65,_xlfn.AGGREGATE(15,6,ROW($A$1:$A$60)/(AL$6:AL$65&lt;&gt;0),ROWS($A$67:$A98))),"")</f>
        <v/>
      </c>
      <c r="AM98" s="2">
        <f>IFERROR(INDEX(AM$6:AM$65,_xlfn.AGGREGATE(15,6,ROW($A$1:$A$60)/(AM$6:AM$65&lt;&gt;0),ROWS($A$67:$A98))),"")</f>
        <v>1</v>
      </c>
      <c r="BF98" s="28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8"/>
      <c r="DH98" s="28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8"/>
      <c r="FJ98" s="28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8"/>
      <c r="HL98" s="28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8"/>
      <c r="JN98" s="28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/>
      <c r="KC98" s="21"/>
      <c r="KD98" s="21"/>
      <c r="KE98" s="21"/>
      <c r="KF98" s="28"/>
      <c r="LP98" s="28"/>
      <c r="LQ98" s="21"/>
      <c r="LR98" s="21"/>
      <c r="LS98" s="21"/>
      <c r="LT98" s="21"/>
      <c r="LU98" s="21"/>
      <c r="LV98" s="21"/>
      <c r="LW98" s="21"/>
      <c r="LX98" s="21"/>
      <c r="LY98" s="21"/>
      <c r="LZ98" s="21"/>
      <c r="MA98" s="21"/>
      <c r="MB98" s="21"/>
      <c r="MC98" s="21"/>
      <c r="MD98" s="21"/>
      <c r="ME98" s="21"/>
      <c r="MF98" s="21"/>
      <c r="MG98" s="21"/>
      <c r="MH98" s="28"/>
    </row>
    <row r="99" spans="3:346" x14ac:dyDescent="0.25">
      <c r="C99" s="21"/>
      <c r="D99" s="29">
        <f>IFERROR(INDEX(D$6:D$65,_xlfn.AGGREGATE(15,6,ROW($A$1:$A$60)/(D$6:D$65&lt;&gt;0),ROWS($A$67:$A99))),"")</f>
        <v>33</v>
      </c>
      <c r="E99" s="2" t="str">
        <f>IFERROR(INDEX(E$6:E$65,_xlfn.AGGREGATE(15,6,ROW($A$1:$A$60)/(E$6:E$65&lt;&gt;0),ROWS($A$67:$A99))),"")</f>
        <v/>
      </c>
      <c r="F99" s="2" t="str">
        <f>IFERROR(INDEX(F$6:F$65,_xlfn.AGGREGATE(15,6,ROW($A$1:$A$60)/(F$6:F$65&lt;&gt;0),ROWS($A$67:$A99))),"")</f>
        <v/>
      </c>
      <c r="G99" s="2" t="str">
        <f>IFERROR(INDEX(G$6:G$65,_xlfn.AGGREGATE(15,6,ROW($A$1:$A$60)/(G$6:G$65&lt;&gt;0),ROWS($A$67:$A99))),"")</f>
        <v/>
      </c>
      <c r="H99" s="2" t="str">
        <f>IFERROR(INDEX(H$6:H$65,_xlfn.AGGREGATE(15,6,ROW($A$1:$A$60)/(H$6:H$65&lt;&gt;0),ROWS($A$67:$A99))),"")</f>
        <v/>
      </c>
      <c r="I99" s="2" t="str">
        <f>IFERROR(INDEX(I$6:I$65,_xlfn.AGGREGATE(15,6,ROW($A$1:$A$60)/(I$6:I$65&lt;&gt;0),ROWS($A$67:$A99))),"")</f>
        <v/>
      </c>
      <c r="J99" s="2" t="str">
        <f>IFERROR(INDEX(J$6:J$65,_xlfn.AGGREGATE(15,6,ROW($A$1:$A$60)/(J$6:J$65&lt;&gt;0),ROWS($A$67:$A99))),"")</f>
        <v/>
      </c>
      <c r="K99" s="2" t="str">
        <f>IFERROR(INDEX(K$6:K$65,_xlfn.AGGREGATE(15,6,ROW($A$1:$A$60)/(K$6:K$65&lt;&gt;0),ROWS($A$67:$A99))),"")</f>
        <v/>
      </c>
      <c r="L99" s="2" t="str">
        <f>IFERROR(INDEX(L$6:L$65,_xlfn.AGGREGATE(15,6,ROW($A$1:$A$60)/(L$6:L$65&lt;&gt;0),ROWS($A$67:$A99))),"")</f>
        <v/>
      </c>
      <c r="M99" s="2" t="str">
        <f>IFERROR(INDEX(M$6:M$65,_xlfn.AGGREGATE(15,6,ROW($A$1:$A$60)/(M$6:M$65&lt;&gt;0),ROWS($A$67:$A99))),"")</f>
        <v/>
      </c>
      <c r="N99" s="2" t="str">
        <f>IFERROR(INDEX(N$6:N$65,_xlfn.AGGREGATE(15,6,ROW($A$1:$A$60)/(N$6:N$65&lt;&gt;0),ROWS($A$67:$A99))),"")</f>
        <v/>
      </c>
      <c r="O99" s="2" t="str">
        <f>IFERROR(INDEX(O$6:O$65,_xlfn.AGGREGATE(15,6,ROW($A$1:$A$60)/(O$6:O$65&lt;&gt;0),ROWS($A$67:$A99))),"")</f>
        <v/>
      </c>
      <c r="P99" s="2" t="str">
        <f>IFERROR(INDEX(P$6:P$65,_xlfn.AGGREGATE(15,6,ROW($A$1:$A$60)/(P$6:P$65&lt;&gt;0),ROWS($A$67:$A99))),"")</f>
        <v/>
      </c>
      <c r="Q99" s="2" t="str">
        <f>IFERROR(INDEX(Q$6:Q$65,_xlfn.AGGREGATE(15,6,ROW($A$1:$A$60)/(Q$6:Q$65&lt;&gt;0),ROWS($A$67:$A99))),"")</f>
        <v/>
      </c>
      <c r="R99" s="2" t="str">
        <f>IFERROR(INDEX(R$6:R$65,_xlfn.AGGREGATE(15,6,ROW($A$1:$A$60)/(R$6:R$65&lt;&gt;0),ROWS($A$67:$A99))),"")</f>
        <v/>
      </c>
      <c r="S99" s="2" t="str">
        <f>IFERROR(INDEX(S$6:S$65,_xlfn.AGGREGATE(15,6,ROW($A$1:$A$60)/(S$6:S$65&lt;&gt;0),ROWS($A$67:$A99))),"")</f>
        <v/>
      </c>
      <c r="T99" s="2" t="str">
        <f>IFERROR(INDEX(T$6:T$65,_xlfn.AGGREGATE(15,6,ROW($A$1:$A$60)/(T$6:T$65&lt;&gt;0),ROWS($A$67:$A99))),"")</f>
        <v/>
      </c>
      <c r="U99" s="2" t="str">
        <f>IFERROR(INDEX(U$6:U$65,_xlfn.AGGREGATE(15,6,ROW($A$1:$A$60)/(U$6:U$65&lt;&gt;0),ROWS($A$67:$A99))),"")</f>
        <v/>
      </c>
      <c r="V99" s="28">
        <f>IFERROR(INDEX(V$6:V$65,_xlfn.AGGREGATE(15,6,ROW($A$1:$A$60)/(V$6:V$65&lt;&gt;0),ROWS($A$67:$A99))),"")</f>
        <v>33</v>
      </c>
      <c r="W99" s="2">
        <f>IFERROR(INDEX(W$6:W$65,_xlfn.AGGREGATE(15,6,ROW($A$1:$A$60)/(W$6:W$65&lt;&gt;0),ROWS($A$67:$A99))),"")</f>
        <v>3</v>
      </c>
      <c r="X99" s="2">
        <f>IFERROR(INDEX(X$6:X$65,_xlfn.AGGREGATE(15,6,ROW($A$1:$A$60)/(X$6:X$65&lt;&gt;0),ROWS($A$67:$A99))),"")</f>
        <v>4</v>
      </c>
      <c r="Y99" s="2">
        <f>IFERROR(INDEX(Y$6:Y$65,_xlfn.AGGREGATE(15,6,ROW($A$1:$A$60)/(Y$6:Y$65&lt;&gt;0),ROWS($A$67:$A99))),"")</f>
        <v>5</v>
      </c>
      <c r="Z99" s="2" t="str">
        <f>IFERROR(INDEX(Z$6:Z$65,_xlfn.AGGREGATE(15,6,ROW($A$1:$A$60)/(Z$6:Z$65&lt;&gt;0),ROWS($A$67:$A99))),"")</f>
        <v/>
      </c>
      <c r="AA99" s="2">
        <f>IFERROR(INDEX(AA$6:AA$65,_xlfn.AGGREGATE(15,6,ROW($A$1:$A$60)/(AA$6:AA$65&lt;&gt;0),ROWS($A$67:$A99))),"")</f>
        <v>3</v>
      </c>
      <c r="AB99" s="2">
        <f>IFERROR(INDEX(AB$6:AB$65,_xlfn.AGGREGATE(15,6,ROW($A$1:$A$60)/(AB$6:AB$65&lt;&gt;0),ROWS($A$67:$A99))),"")</f>
        <v>2</v>
      </c>
      <c r="AC99" s="2">
        <f>IFERROR(INDEX(AC$6:AC$65,_xlfn.AGGREGATE(15,6,ROW($A$1:$A$60)/(AC$6:AC$65&lt;&gt;0),ROWS($A$67:$A99))),"")</f>
        <v>2</v>
      </c>
      <c r="AD99" s="2" t="str">
        <f>IFERROR(INDEX(AD$6:AD$65,_xlfn.AGGREGATE(15,6,ROW($A$1:$A$60)/(AD$6:AD$65&lt;&gt;0),ROWS($A$67:$A99))),"")</f>
        <v>Б</v>
      </c>
      <c r="AE99" s="2">
        <f>IFERROR(INDEX(AE$6:AE$65,_xlfn.AGGREGATE(15,6,ROW($A$1:$A$60)/(AE$6:AE$65&lt;&gt;0),ROWS($A$67:$A99))),"")</f>
        <v>3</v>
      </c>
      <c r="AF99" s="2" t="str">
        <f>IFERROR(INDEX(AF$6:AF$65,_xlfn.AGGREGATE(15,6,ROW($A$1:$A$60)/(AF$6:AF$65&lt;&gt;0),ROWS($A$67:$A99))),"")</f>
        <v/>
      </c>
      <c r="AG99" s="2">
        <f>IFERROR(INDEX(AG$6:AG$65,_xlfn.AGGREGATE(15,6,ROW($A$1:$A$60)/(AG$6:AG$65&lt;&gt;0),ROWS($A$67:$A99))),"")</f>
        <v>3</v>
      </c>
      <c r="AH99" s="2">
        <f>IFERROR(INDEX(AH$6:AH$65,_xlfn.AGGREGATE(15,6,ROW($A$1:$A$60)/(AH$6:AH$65&lt;&gt;0),ROWS($A$67:$A99))),"")</f>
        <v>3</v>
      </c>
      <c r="AI99" s="2" t="str">
        <f>IFERROR(INDEX(AI$6:AI$65,_xlfn.AGGREGATE(15,6,ROW($A$1:$A$60)/(AI$6:AI$65&lt;&gt;0),ROWS($A$67:$A99))),"")</f>
        <v>НЕТ</v>
      </c>
      <c r="AJ99" s="2">
        <f>IFERROR(INDEX(AJ$6:AJ$65,_xlfn.AGGREGATE(15,6,ROW($A$1:$A$60)/(AJ$6:AJ$65&lt;&gt;0),ROWS($A$67:$A99))),"")</f>
        <v>2</v>
      </c>
      <c r="AK99" s="2">
        <f>IFERROR(INDEX(AK$6:AK$65,_xlfn.AGGREGATE(15,6,ROW($A$1:$A$60)/(AK$6:AK$65&lt;&gt;0),ROWS($A$67:$A99))),"")</f>
        <v>2</v>
      </c>
      <c r="AL99" s="2" t="str">
        <f>IFERROR(INDEX(AL$6:AL$65,_xlfn.AGGREGATE(15,6,ROW($A$1:$A$60)/(AL$6:AL$65&lt;&gt;0),ROWS($A$67:$A99))),"")</f>
        <v/>
      </c>
      <c r="AM99" s="2">
        <f>IFERROR(INDEX(AM$6:AM$65,_xlfn.AGGREGATE(15,6,ROW($A$1:$A$60)/(AM$6:AM$65&lt;&gt;0),ROWS($A$67:$A99))),"")</f>
        <v>1</v>
      </c>
      <c r="BF99" s="28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8"/>
      <c r="DH99" s="28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8"/>
      <c r="FJ99" s="28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8"/>
      <c r="HL99" s="28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8"/>
      <c r="JN99" s="28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/>
      <c r="KC99" s="21"/>
      <c r="KD99" s="21"/>
      <c r="KE99" s="21"/>
      <c r="KF99" s="28"/>
      <c r="LP99" s="28"/>
      <c r="LQ99" s="21"/>
      <c r="LR99" s="21"/>
      <c r="LS99" s="21"/>
      <c r="LT99" s="21"/>
      <c r="LU99" s="21"/>
      <c r="LV99" s="21"/>
      <c r="LW99" s="21"/>
      <c r="LX99" s="21"/>
      <c r="LY99" s="21"/>
      <c r="LZ99" s="21"/>
      <c r="MA99" s="21"/>
      <c r="MB99" s="21"/>
      <c r="MC99" s="21"/>
      <c r="MD99" s="21"/>
      <c r="ME99" s="21"/>
      <c r="MF99" s="21"/>
      <c r="MG99" s="21"/>
      <c r="MH99" s="28"/>
    </row>
    <row r="100" spans="3:346" x14ac:dyDescent="0.25">
      <c r="C100" s="21"/>
      <c r="D100" s="29">
        <f>IFERROR(INDEX(D$6:D$65,_xlfn.AGGREGATE(15,6,ROW($A$1:$A$60)/(D$6:D$65&lt;&gt;0),ROWS($A$67:$A100))),"")</f>
        <v>34</v>
      </c>
      <c r="E100" s="2" t="str">
        <f>IFERROR(INDEX(E$6:E$65,_xlfn.AGGREGATE(15,6,ROW($A$1:$A$60)/(E$6:E$65&lt;&gt;0),ROWS($A$67:$A100))),"")</f>
        <v/>
      </c>
      <c r="F100" s="2" t="str">
        <f>IFERROR(INDEX(F$6:F$65,_xlfn.AGGREGATE(15,6,ROW($A$1:$A$60)/(F$6:F$65&lt;&gt;0),ROWS($A$67:$A100))),"")</f>
        <v/>
      </c>
      <c r="G100" s="2" t="str">
        <f>IFERROR(INDEX(G$6:G$65,_xlfn.AGGREGATE(15,6,ROW($A$1:$A$60)/(G$6:G$65&lt;&gt;0),ROWS($A$67:$A100))),"")</f>
        <v/>
      </c>
      <c r="H100" s="2" t="str">
        <f>IFERROR(INDEX(H$6:H$65,_xlfn.AGGREGATE(15,6,ROW($A$1:$A$60)/(H$6:H$65&lt;&gt;0),ROWS($A$67:$A100))),"")</f>
        <v/>
      </c>
      <c r="I100" s="2" t="str">
        <f>IFERROR(INDEX(I$6:I$65,_xlfn.AGGREGATE(15,6,ROW($A$1:$A$60)/(I$6:I$65&lt;&gt;0),ROWS($A$67:$A100))),"")</f>
        <v/>
      </c>
      <c r="J100" s="2" t="str">
        <f>IFERROR(INDEX(J$6:J$65,_xlfn.AGGREGATE(15,6,ROW($A$1:$A$60)/(J$6:J$65&lt;&gt;0),ROWS($A$67:$A100))),"")</f>
        <v/>
      </c>
      <c r="K100" s="2" t="str">
        <f>IFERROR(INDEX(K$6:K$65,_xlfn.AGGREGATE(15,6,ROW($A$1:$A$60)/(K$6:K$65&lt;&gt;0),ROWS($A$67:$A100))),"")</f>
        <v/>
      </c>
      <c r="L100" s="2" t="str">
        <f>IFERROR(INDEX(L$6:L$65,_xlfn.AGGREGATE(15,6,ROW($A$1:$A$60)/(L$6:L$65&lt;&gt;0),ROWS($A$67:$A100))),"")</f>
        <v/>
      </c>
      <c r="M100" s="2" t="str">
        <f>IFERROR(INDEX(M$6:M$65,_xlfn.AGGREGATE(15,6,ROW($A$1:$A$60)/(M$6:M$65&lt;&gt;0),ROWS($A$67:$A100))),"")</f>
        <v/>
      </c>
      <c r="N100" s="2" t="str">
        <f>IFERROR(INDEX(N$6:N$65,_xlfn.AGGREGATE(15,6,ROW($A$1:$A$60)/(N$6:N$65&lt;&gt;0),ROWS($A$67:$A100))),"")</f>
        <v/>
      </c>
      <c r="O100" s="2" t="str">
        <f>IFERROR(INDEX(O$6:O$65,_xlfn.AGGREGATE(15,6,ROW($A$1:$A$60)/(O$6:O$65&lt;&gt;0),ROWS($A$67:$A100))),"")</f>
        <v/>
      </c>
      <c r="P100" s="2" t="str">
        <f>IFERROR(INDEX(P$6:P$65,_xlfn.AGGREGATE(15,6,ROW($A$1:$A$60)/(P$6:P$65&lt;&gt;0),ROWS($A$67:$A100))),"")</f>
        <v/>
      </c>
      <c r="Q100" s="2" t="str">
        <f>IFERROR(INDEX(Q$6:Q$65,_xlfn.AGGREGATE(15,6,ROW($A$1:$A$60)/(Q$6:Q$65&lt;&gt;0),ROWS($A$67:$A100))),"")</f>
        <v/>
      </c>
      <c r="R100" s="2" t="str">
        <f>IFERROR(INDEX(R$6:R$65,_xlfn.AGGREGATE(15,6,ROW($A$1:$A$60)/(R$6:R$65&lt;&gt;0),ROWS($A$67:$A100))),"")</f>
        <v/>
      </c>
      <c r="S100" s="2" t="str">
        <f>IFERROR(INDEX(S$6:S$65,_xlfn.AGGREGATE(15,6,ROW($A$1:$A$60)/(S$6:S$65&lt;&gt;0),ROWS($A$67:$A100))),"")</f>
        <v/>
      </c>
      <c r="T100" s="2" t="str">
        <f>IFERROR(INDEX(T$6:T$65,_xlfn.AGGREGATE(15,6,ROW($A$1:$A$60)/(T$6:T$65&lt;&gt;0),ROWS($A$67:$A100))),"")</f>
        <v/>
      </c>
      <c r="U100" s="2" t="str">
        <f>IFERROR(INDEX(U$6:U$65,_xlfn.AGGREGATE(15,6,ROW($A$1:$A$60)/(U$6:U$65&lt;&gt;0),ROWS($A$67:$A100))),"")</f>
        <v/>
      </c>
      <c r="V100" s="28">
        <f>IFERROR(INDEX(V$6:V$65,_xlfn.AGGREGATE(15,6,ROW($A$1:$A$60)/(V$6:V$65&lt;&gt;0),ROWS($A$67:$A100))),"")</f>
        <v>34</v>
      </c>
      <c r="W100" s="2">
        <f>IFERROR(INDEX(W$6:W$65,_xlfn.AGGREGATE(15,6,ROW($A$1:$A$60)/(W$6:W$65&lt;&gt;0),ROWS($A$67:$A100))),"")</f>
        <v>3</v>
      </c>
      <c r="X100" s="2">
        <f>IFERROR(INDEX(X$6:X$65,_xlfn.AGGREGATE(15,6,ROW($A$1:$A$60)/(X$6:X$65&lt;&gt;0),ROWS($A$67:$A100))),"")</f>
        <v>2</v>
      </c>
      <c r="Y100" s="2">
        <f>IFERROR(INDEX(Y$6:Y$65,_xlfn.AGGREGATE(15,6,ROW($A$1:$A$60)/(Y$6:Y$65&lt;&gt;0),ROWS($A$67:$A100))),"")</f>
        <v>2</v>
      </c>
      <c r="Z100" s="2" t="str">
        <f>IFERROR(INDEX(Z$6:Z$65,_xlfn.AGGREGATE(15,6,ROW($A$1:$A$60)/(Z$6:Z$65&lt;&gt;0),ROWS($A$67:$A100))),"")</f>
        <v/>
      </c>
      <c r="AA100" s="2">
        <f>IFERROR(INDEX(AA$6:AA$65,_xlfn.AGGREGATE(15,6,ROW($A$1:$A$60)/(AA$6:AA$65&lt;&gt;0),ROWS($A$67:$A100))),"")</f>
        <v>1</v>
      </c>
      <c r="AB100" s="2">
        <f>IFERROR(INDEX(AB$6:AB$65,_xlfn.AGGREGATE(15,6,ROW($A$1:$A$60)/(AB$6:AB$65&lt;&gt;0),ROWS($A$67:$A100))),"")</f>
        <v>2</v>
      </c>
      <c r="AC100" s="2">
        <f>IFERROR(INDEX(AC$6:AC$65,_xlfn.AGGREGATE(15,6,ROW($A$1:$A$60)/(AC$6:AC$65&lt;&gt;0),ROWS($A$67:$A100))),"")</f>
        <v>3</v>
      </c>
      <c r="AD100" s="2" t="str">
        <f>IFERROR(INDEX(AD$6:AD$65,_xlfn.AGGREGATE(15,6,ROW($A$1:$A$60)/(AD$6:AD$65&lt;&gt;0),ROWS($A$67:$A100))),"")</f>
        <v>Б</v>
      </c>
      <c r="AE100" s="2">
        <f>IFERROR(INDEX(AE$6:AE$65,_xlfn.AGGREGATE(15,6,ROW($A$1:$A$60)/(AE$6:AE$65&lt;&gt;0),ROWS($A$67:$A100))),"")</f>
        <v>2</v>
      </c>
      <c r="AF100" s="2" t="str">
        <f>IFERROR(INDEX(AF$6:AF$65,_xlfn.AGGREGATE(15,6,ROW($A$1:$A$60)/(AF$6:AF$65&lt;&gt;0),ROWS($A$67:$A100))),"")</f>
        <v/>
      </c>
      <c r="AG100" s="2">
        <f>IFERROR(INDEX(AG$6:AG$65,_xlfn.AGGREGATE(15,6,ROW($A$1:$A$60)/(AG$6:AG$65&lt;&gt;0),ROWS($A$67:$A100))),"")</f>
        <v>1</v>
      </c>
      <c r="AH100" s="2">
        <f>IFERROR(INDEX(AH$6:AH$65,_xlfn.AGGREGATE(15,6,ROW($A$1:$A$60)/(AH$6:AH$65&lt;&gt;0),ROWS($A$67:$A100))),"")</f>
        <v>3</v>
      </c>
      <c r="AI100" s="2" t="str">
        <f>IFERROR(INDEX(AI$6:AI$65,_xlfn.AGGREGATE(15,6,ROW($A$1:$A$60)/(AI$6:AI$65&lt;&gt;0),ROWS($A$67:$A100))),"")</f>
        <v>ДА</v>
      </c>
      <c r="AJ100" s="2">
        <f>IFERROR(INDEX(AJ$6:AJ$65,_xlfn.AGGREGATE(15,6,ROW($A$1:$A$60)/(AJ$6:AJ$65&lt;&gt;0),ROWS($A$67:$A100))),"")</f>
        <v>2</v>
      </c>
      <c r="AK100" s="2">
        <f>IFERROR(INDEX(AK$6:AK$65,_xlfn.AGGREGATE(15,6,ROW($A$1:$A$60)/(AK$6:AK$65&lt;&gt;0),ROWS($A$67:$A100))),"")</f>
        <v>2</v>
      </c>
      <c r="AL100" s="2" t="str">
        <f>IFERROR(INDEX(AL$6:AL$65,_xlfn.AGGREGATE(15,6,ROW($A$1:$A$60)/(AL$6:AL$65&lt;&gt;0),ROWS($A$67:$A100))),"")</f>
        <v/>
      </c>
      <c r="AM100" s="2">
        <f>IFERROR(INDEX(AM$6:AM$65,_xlfn.AGGREGATE(15,6,ROW($A$1:$A$60)/(AM$6:AM$65&lt;&gt;0),ROWS($A$67:$A100))),"")</f>
        <v>1</v>
      </c>
      <c r="BF100" s="28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8"/>
      <c r="DH100" s="28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8"/>
      <c r="FJ100" s="28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8"/>
      <c r="HL100" s="28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8"/>
      <c r="JN100" s="28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  <c r="KD100" s="21"/>
      <c r="KE100" s="21"/>
      <c r="KF100" s="28"/>
      <c r="LP100" s="28"/>
      <c r="LQ100" s="21"/>
      <c r="LR100" s="21"/>
      <c r="LS100" s="21"/>
      <c r="LT100" s="21"/>
      <c r="LU100" s="21"/>
      <c r="LV100" s="21"/>
      <c r="LW100" s="21"/>
      <c r="LX100" s="21"/>
      <c r="LY100" s="21"/>
      <c r="LZ100" s="21"/>
      <c r="MA100" s="21"/>
      <c r="MB100" s="21"/>
      <c r="MC100" s="21"/>
      <c r="MD100" s="21"/>
      <c r="ME100" s="21"/>
      <c r="MF100" s="21"/>
      <c r="MG100" s="21"/>
      <c r="MH100" s="28"/>
    </row>
    <row r="101" spans="3:346" x14ac:dyDescent="0.25">
      <c r="C101" s="21"/>
      <c r="D101" s="29">
        <f>IFERROR(INDEX(D$6:D$65,_xlfn.AGGREGATE(15,6,ROW($A$1:$A$60)/(D$6:D$65&lt;&gt;0),ROWS($A$67:$A101))),"")</f>
        <v>35</v>
      </c>
      <c r="E101" s="2" t="str">
        <f>IFERROR(INDEX(E$6:E$65,_xlfn.AGGREGATE(15,6,ROW($A$1:$A$60)/(E$6:E$65&lt;&gt;0),ROWS($A$67:$A101))),"")</f>
        <v/>
      </c>
      <c r="F101" s="2" t="str">
        <f>IFERROR(INDEX(F$6:F$65,_xlfn.AGGREGATE(15,6,ROW($A$1:$A$60)/(F$6:F$65&lt;&gt;0),ROWS($A$67:$A101))),"")</f>
        <v/>
      </c>
      <c r="G101" s="2" t="str">
        <f>IFERROR(INDEX(G$6:G$65,_xlfn.AGGREGATE(15,6,ROW($A$1:$A$60)/(G$6:G$65&lt;&gt;0),ROWS($A$67:$A101))),"")</f>
        <v/>
      </c>
      <c r="H101" s="2" t="str">
        <f>IFERROR(INDEX(H$6:H$65,_xlfn.AGGREGATE(15,6,ROW($A$1:$A$60)/(H$6:H$65&lt;&gt;0),ROWS($A$67:$A101))),"")</f>
        <v/>
      </c>
      <c r="I101" s="2" t="str">
        <f>IFERROR(INDEX(I$6:I$65,_xlfn.AGGREGATE(15,6,ROW($A$1:$A$60)/(I$6:I$65&lt;&gt;0),ROWS($A$67:$A101))),"")</f>
        <v/>
      </c>
      <c r="J101" s="2" t="str">
        <f>IFERROR(INDEX(J$6:J$65,_xlfn.AGGREGATE(15,6,ROW($A$1:$A$60)/(J$6:J$65&lt;&gt;0),ROWS($A$67:$A101))),"")</f>
        <v/>
      </c>
      <c r="K101" s="2" t="str">
        <f>IFERROR(INDEX(K$6:K$65,_xlfn.AGGREGATE(15,6,ROW($A$1:$A$60)/(K$6:K$65&lt;&gt;0),ROWS($A$67:$A101))),"")</f>
        <v/>
      </c>
      <c r="L101" s="2" t="str">
        <f>IFERROR(INDEX(L$6:L$65,_xlfn.AGGREGATE(15,6,ROW($A$1:$A$60)/(L$6:L$65&lt;&gt;0),ROWS($A$67:$A101))),"")</f>
        <v/>
      </c>
      <c r="M101" s="2" t="str">
        <f>IFERROR(INDEX(M$6:M$65,_xlfn.AGGREGATE(15,6,ROW($A$1:$A$60)/(M$6:M$65&lt;&gt;0),ROWS($A$67:$A101))),"")</f>
        <v/>
      </c>
      <c r="N101" s="2" t="str">
        <f>IFERROR(INDEX(N$6:N$65,_xlfn.AGGREGATE(15,6,ROW($A$1:$A$60)/(N$6:N$65&lt;&gt;0),ROWS($A$67:$A101))),"")</f>
        <v/>
      </c>
      <c r="O101" s="2" t="str">
        <f>IFERROR(INDEX(O$6:O$65,_xlfn.AGGREGATE(15,6,ROW($A$1:$A$60)/(O$6:O$65&lt;&gt;0),ROWS($A$67:$A101))),"")</f>
        <v/>
      </c>
      <c r="P101" s="2" t="str">
        <f>IFERROR(INDEX(P$6:P$65,_xlfn.AGGREGATE(15,6,ROW($A$1:$A$60)/(P$6:P$65&lt;&gt;0),ROWS($A$67:$A101))),"")</f>
        <v/>
      </c>
      <c r="Q101" s="2" t="str">
        <f>IFERROR(INDEX(Q$6:Q$65,_xlfn.AGGREGATE(15,6,ROW($A$1:$A$60)/(Q$6:Q$65&lt;&gt;0),ROWS($A$67:$A101))),"")</f>
        <v/>
      </c>
      <c r="R101" s="2" t="str">
        <f>IFERROR(INDEX(R$6:R$65,_xlfn.AGGREGATE(15,6,ROW($A$1:$A$60)/(R$6:R$65&lt;&gt;0),ROWS($A$67:$A101))),"")</f>
        <v/>
      </c>
      <c r="S101" s="2" t="str">
        <f>IFERROR(INDEX(S$6:S$65,_xlfn.AGGREGATE(15,6,ROW($A$1:$A$60)/(S$6:S$65&lt;&gt;0),ROWS($A$67:$A101))),"")</f>
        <v/>
      </c>
      <c r="T101" s="2" t="str">
        <f>IFERROR(INDEX(T$6:T$65,_xlfn.AGGREGATE(15,6,ROW($A$1:$A$60)/(T$6:T$65&lt;&gt;0),ROWS($A$67:$A101))),"")</f>
        <v/>
      </c>
      <c r="U101" s="2" t="str">
        <f>IFERROR(INDEX(U$6:U$65,_xlfn.AGGREGATE(15,6,ROW($A$1:$A$60)/(U$6:U$65&lt;&gt;0),ROWS($A$67:$A101))),"")</f>
        <v/>
      </c>
      <c r="V101" s="28">
        <f>IFERROR(INDEX(V$6:V$65,_xlfn.AGGREGATE(15,6,ROW($A$1:$A$60)/(V$6:V$65&lt;&gt;0),ROWS($A$67:$A101))),"")</f>
        <v>35</v>
      </c>
      <c r="W101" s="2">
        <f>IFERROR(INDEX(W$6:W$65,_xlfn.AGGREGATE(15,6,ROW($A$1:$A$60)/(W$6:W$65&lt;&gt;0),ROWS($A$67:$A101))),"")</f>
        <v>3</v>
      </c>
      <c r="X101" s="2">
        <f>IFERROR(INDEX(X$6:X$65,_xlfn.AGGREGATE(15,6,ROW($A$1:$A$60)/(X$6:X$65&lt;&gt;0),ROWS($A$67:$A101))),"")</f>
        <v>2</v>
      </c>
      <c r="Y101" s="2">
        <f>IFERROR(INDEX(Y$6:Y$65,_xlfn.AGGREGATE(15,6,ROW($A$1:$A$60)/(Y$6:Y$65&lt;&gt;0),ROWS($A$67:$A101))),"")</f>
        <v>2</v>
      </c>
      <c r="Z101" s="2" t="str">
        <f>IFERROR(INDEX(Z$6:Z$65,_xlfn.AGGREGATE(15,6,ROW($A$1:$A$60)/(Z$6:Z$65&lt;&gt;0),ROWS($A$67:$A101))),"")</f>
        <v/>
      </c>
      <c r="AA101" s="2">
        <f>IFERROR(INDEX(AA$6:AA$65,_xlfn.AGGREGATE(15,6,ROW($A$1:$A$60)/(AA$6:AA$65&lt;&gt;0),ROWS($A$67:$A101))),"")</f>
        <v>1</v>
      </c>
      <c r="AB101" s="2">
        <f>IFERROR(INDEX(AB$6:AB$65,_xlfn.AGGREGATE(15,6,ROW($A$1:$A$60)/(AB$6:AB$65&lt;&gt;0),ROWS($A$67:$A101))),"")</f>
        <v>2</v>
      </c>
      <c r="AC101" s="2">
        <f>IFERROR(INDEX(AC$6:AC$65,_xlfn.AGGREGATE(15,6,ROW($A$1:$A$60)/(AC$6:AC$65&lt;&gt;0),ROWS($A$67:$A101))),"")</f>
        <v>3</v>
      </c>
      <c r="AD101" s="2" t="str">
        <f>IFERROR(INDEX(AD$6:AD$65,_xlfn.AGGREGATE(15,6,ROW($A$1:$A$60)/(AD$6:AD$65&lt;&gt;0),ROWS($A$67:$A101))),"")</f>
        <v>Б</v>
      </c>
      <c r="AE101" s="2">
        <f>IFERROR(INDEX(AE$6:AE$65,_xlfn.AGGREGATE(15,6,ROW($A$1:$A$60)/(AE$6:AE$65&lt;&gt;0),ROWS($A$67:$A101))),"")</f>
        <v>2</v>
      </c>
      <c r="AF101" s="2" t="str">
        <f>IFERROR(INDEX(AF$6:AF$65,_xlfn.AGGREGATE(15,6,ROW($A$1:$A$60)/(AF$6:AF$65&lt;&gt;0),ROWS($A$67:$A101))),"")</f>
        <v/>
      </c>
      <c r="AG101" s="2">
        <f>IFERROR(INDEX(AG$6:AG$65,_xlfn.AGGREGATE(15,6,ROW($A$1:$A$60)/(AG$6:AG$65&lt;&gt;0),ROWS($A$67:$A101))),"")</f>
        <v>1</v>
      </c>
      <c r="AH101" s="2">
        <f>IFERROR(INDEX(AH$6:AH$65,_xlfn.AGGREGATE(15,6,ROW($A$1:$A$60)/(AH$6:AH$65&lt;&gt;0),ROWS($A$67:$A101))),"")</f>
        <v>3</v>
      </c>
      <c r="AI101" s="2" t="str">
        <f>IFERROR(INDEX(AI$6:AI$65,_xlfn.AGGREGATE(15,6,ROW($A$1:$A$60)/(AI$6:AI$65&lt;&gt;0),ROWS($A$67:$A101))),"")</f>
        <v>НЕТ</v>
      </c>
      <c r="AJ101" s="2">
        <f>IFERROR(INDEX(AJ$6:AJ$65,_xlfn.AGGREGATE(15,6,ROW($A$1:$A$60)/(AJ$6:AJ$65&lt;&gt;0),ROWS($A$67:$A101))),"")</f>
        <v>2</v>
      </c>
      <c r="AK101" s="2">
        <f>IFERROR(INDEX(AK$6:AK$65,_xlfn.AGGREGATE(15,6,ROW($A$1:$A$60)/(AK$6:AK$65&lt;&gt;0),ROWS($A$67:$A101))),"")</f>
        <v>2</v>
      </c>
      <c r="AL101" s="2" t="str">
        <f>IFERROR(INDEX(AL$6:AL$65,_xlfn.AGGREGATE(15,6,ROW($A$1:$A$60)/(AL$6:AL$65&lt;&gt;0),ROWS($A$67:$A101))),"")</f>
        <v/>
      </c>
      <c r="AM101" s="2">
        <f>IFERROR(INDEX(AM$6:AM$65,_xlfn.AGGREGATE(15,6,ROW($A$1:$A$60)/(AM$6:AM$65&lt;&gt;0),ROWS($A$67:$A101))),"")</f>
        <v>1</v>
      </c>
      <c r="BF101" s="28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8"/>
      <c r="DH101" s="28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8"/>
      <c r="FJ101" s="28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8"/>
      <c r="HL101" s="28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8"/>
      <c r="JN101" s="28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  <c r="KE101" s="21"/>
      <c r="KF101" s="28"/>
      <c r="LP101" s="28"/>
      <c r="LQ101" s="21"/>
      <c r="LR101" s="21"/>
      <c r="LS101" s="21"/>
      <c r="LT101" s="21"/>
      <c r="LU101" s="21"/>
      <c r="LV101" s="21"/>
      <c r="LW101" s="21"/>
      <c r="LX101" s="21"/>
      <c r="LY101" s="21"/>
      <c r="LZ101" s="21"/>
      <c r="MA101" s="21"/>
      <c r="MB101" s="21"/>
      <c r="MC101" s="21"/>
      <c r="MD101" s="21"/>
      <c r="ME101" s="21"/>
      <c r="MF101" s="21"/>
      <c r="MG101" s="21"/>
      <c r="MH101" s="28"/>
    </row>
    <row r="102" spans="3:346" x14ac:dyDescent="0.25">
      <c r="C102" s="21"/>
      <c r="D102" s="29">
        <f>IFERROR(INDEX(D$6:D$65,_xlfn.AGGREGATE(15,6,ROW($A$1:$A$60)/(D$6:D$65&lt;&gt;0),ROWS($A$67:$A102))),"")</f>
        <v>36</v>
      </c>
      <c r="E102" s="2" t="str">
        <f>IFERROR(INDEX(E$6:E$65,_xlfn.AGGREGATE(15,6,ROW($A$1:$A$60)/(E$6:E$65&lt;&gt;0),ROWS($A$67:$A102))),"")</f>
        <v/>
      </c>
      <c r="F102" s="2" t="str">
        <f>IFERROR(INDEX(F$6:F$65,_xlfn.AGGREGATE(15,6,ROW($A$1:$A$60)/(F$6:F$65&lt;&gt;0),ROWS($A$67:$A102))),"")</f>
        <v/>
      </c>
      <c r="G102" s="2" t="str">
        <f>IFERROR(INDEX(G$6:G$65,_xlfn.AGGREGATE(15,6,ROW($A$1:$A$60)/(G$6:G$65&lt;&gt;0),ROWS($A$67:$A102))),"")</f>
        <v/>
      </c>
      <c r="H102" s="2" t="str">
        <f>IFERROR(INDEX(H$6:H$65,_xlfn.AGGREGATE(15,6,ROW($A$1:$A$60)/(H$6:H$65&lt;&gt;0),ROWS($A$67:$A102))),"")</f>
        <v/>
      </c>
      <c r="I102" s="2" t="str">
        <f>IFERROR(INDEX(I$6:I$65,_xlfn.AGGREGATE(15,6,ROW($A$1:$A$60)/(I$6:I$65&lt;&gt;0),ROWS($A$67:$A102))),"")</f>
        <v/>
      </c>
      <c r="J102" s="2" t="str">
        <f>IFERROR(INDEX(J$6:J$65,_xlfn.AGGREGATE(15,6,ROW($A$1:$A$60)/(J$6:J$65&lt;&gt;0),ROWS($A$67:$A102))),"")</f>
        <v/>
      </c>
      <c r="K102" s="2" t="str">
        <f>IFERROR(INDEX(K$6:K$65,_xlfn.AGGREGATE(15,6,ROW($A$1:$A$60)/(K$6:K$65&lt;&gt;0),ROWS($A$67:$A102))),"")</f>
        <v/>
      </c>
      <c r="L102" s="2" t="str">
        <f>IFERROR(INDEX(L$6:L$65,_xlfn.AGGREGATE(15,6,ROW($A$1:$A$60)/(L$6:L$65&lt;&gt;0),ROWS($A$67:$A102))),"")</f>
        <v/>
      </c>
      <c r="M102" s="2" t="str">
        <f>IFERROR(INDEX(M$6:M$65,_xlfn.AGGREGATE(15,6,ROW($A$1:$A$60)/(M$6:M$65&lt;&gt;0),ROWS($A$67:$A102))),"")</f>
        <v/>
      </c>
      <c r="N102" s="2" t="str">
        <f>IFERROR(INDEX(N$6:N$65,_xlfn.AGGREGATE(15,6,ROW($A$1:$A$60)/(N$6:N$65&lt;&gt;0),ROWS($A$67:$A102))),"")</f>
        <v/>
      </c>
      <c r="O102" s="2" t="str">
        <f>IFERROR(INDEX(O$6:O$65,_xlfn.AGGREGATE(15,6,ROW($A$1:$A$60)/(O$6:O$65&lt;&gt;0),ROWS($A$67:$A102))),"")</f>
        <v/>
      </c>
      <c r="P102" s="2" t="str">
        <f>IFERROR(INDEX(P$6:P$65,_xlfn.AGGREGATE(15,6,ROW($A$1:$A$60)/(P$6:P$65&lt;&gt;0),ROWS($A$67:$A102))),"")</f>
        <v/>
      </c>
      <c r="Q102" s="2" t="str">
        <f>IFERROR(INDEX(Q$6:Q$65,_xlfn.AGGREGATE(15,6,ROW($A$1:$A$60)/(Q$6:Q$65&lt;&gt;0),ROWS($A$67:$A102))),"")</f>
        <v/>
      </c>
      <c r="R102" s="2" t="str">
        <f>IFERROR(INDEX(R$6:R$65,_xlfn.AGGREGATE(15,6,ROW($A$1:$A$60)/(R$6:R$65&lt;&gt;0),ROWS($A$67:$A102))),"")</f>
        <v/>
      </c>
      <c r="S102" s="2" t="str">
        <f>IFERROR(INDEX(S$6:S$65,_xlfn.AGGREGATE(15,6,ROW($A$1:$A$60)/(S$6:S$65&lt;&gt;0),ROWS($A$67:$A102))),"")</f>
        <v/>
      </c>
      <c r="T102" s="2" t="str">
        <f>IFERROR(INDEX(T$6:T$65,_xlfn.AGGREGATE(15,6,ROW($A$1:$A$60)/(T$6:T$65&lt;&gt;0),ROWS($A$67:$A102))),"")</f>
        <v/>
      </c>
      <c r="U102" s="2" t="str">
        <f>IFERROR(INDEX(U$6:U$65,_xlfn.AGGREGATE(15,6,ROW($A$1:$A$60)/(U$6:U$65&lt;&gt;0),ROWS($A$67:$A102))),"")</f>
        <v/>
      </c>
      <c r="V102" s="28">
        <f>IFERROR(INDEX(V$6:V$65,_xlfn.AGGREGATE(15,6,ROW($A$1:$A$60)/(V$6:V$65&lt;&gt;0),ROWS($A$67:$A102))),"")</f>
        <v>36</v>
      </c>
      <c r="W102" s="2">
        <f>IFERROR(INDEX(W$6:W$65,_xlfn.AGGREGATE(15,6,ROW($A$1:$A$60)/(W$6:W$65&lt;&gt;0),ROWS($A$67:$A102))),"")</f>
        <v>3</v>
      </c>
      <c r="X102" s="2">
        <f>IFERROR(INDEX(X$6:X$65,_xlfn.AGGREGATE(15,6,ROW($A$1:$A$60)/(X$6:X$65&lt;&gt;0),ROWS($A$67:$A102))),"")</f>
        <v>2</v>
      </c>
      <c r="Y102" s="2">
        <f>IFERROR(INDEX(Y$6:Y$65,_xlfn.AGGREGATE(15,6,ROW($A$1:$A$60)/(Y$6:Y$65&lt;&gt;0),ROWS($A$67:$A102))),"")</f>
        <v>2</v>
      </c>
      <c r="Z102" s="2" t="str">
        <f>IFERROR(INDEX(Z$6:Z$65,_xlfn.AGGREGATE(15,6,ROW($A$1:$A$60)/(Z$6:Z$65&lt;&gt;0),ROWS($A$67:$A102))),"")</f>
        <v/>
      </c>
      <c r="AA102" s="2">
        <f>IFERROR(INDEX(AA$6:AA$65,_xlfn.AGGREGATE(15,6,ROW($A$1:$A$60)/(AA$6:AA$65&lt;&gt;0),ROWS($A$67:$A102))),"")</f>
        <v>1</v>
      </c>
      <c r="AB102" s="2">
        <f>IFERROR(INDEX(AB$6:AB$65,_xlfn.AGGREGATE(15,6,ROW($A$1:$A$60)/(AB$6:AB$65&lt;&gt;0),ROWS($A$67:$A102))),"")</f>
        <v>2</v>
      </c>
      <c r="AC102" s="2">
        <f>IFERROR(INDEX(AC$6:AC$65,_xlfn.AGGREGATE(15,6,ROW($A$1:$A$60)/(AC$6:AC$65&lt;&gt;0),ROWS($A$67:$A102))),"")</f>
        <v>3</v>
      </c>
      <c r="AD102" s="2" t="str">
        <f>IFERROR(INDEX(AD$6:AD$65,_xlfn.AGGREGATE(15,6,ROW($A$1:$A$60)/(AD$6:AD$65&lt;&gt;0),ROWS($A$67:$A102))),"")</f>
        <v>Б</v>
      </c>
      <c r="AE102" s="2">
        <f>IFERROR(INDEX(AE$6:AE$65,_xlfn.AGGREGATE(15,6,ROW($A$1:$A$60)/(AE$6:AE$65&lt;&gt;0),ROWS($A$67:$A102))),"")</f>
        <v>2</v>
      </c>
      <c r="AF102" s="2" t="str">
        <f>IFERROR(INDEX(AF$6:AF$65,_xlfn.AGGREGATE(15,6,ROW($A$1:$A$60)/(AF$6:AF$65&lt;&gt;0),ROWS($A$67:$A102))),"")</f>
        <v/>
      </c>
      <c r="AG102" s="2">
        <f>IFERROR(INDEX(AG$6:AG$65,_xlfn.AGGREGATE(15,6,ROW($A$1:$A$60)/(AG$6:AG$65&lt;&gt;0),ROWS($A$67:$A102))),"")</f>
        <v>1</v>
      </c>
      <c r="AH102" s="2">
        <f>IFERROR(INDEX(AH$6:AH$65,_xlfn.AGGREGATE(15,6,ROW($A$1:$A$60)/(AH$6:AH$65&lt;&gt;0),ROWS($A$67:$A102))),"")</f>
        <v>3</v>
      </c>
      <c r="AI102" s="2" t="str">
        <f>IFERROR(INDEX(AI$6:AI$65,_xlfn.AGGREGATE(15,6,ROW($A$1:$A$60)/(AI$6:AI$65&lt;&gt;0),ROWS($A$67:$A102))),"")</f>
        <v>ДА</v>
      </c>
      <c r="AJ102" s="2">
        <f>IFERROR(INDEX(AJ$6:AJ$65,_xlfn.AGGREGATE(15,6,ROW($A$1:$A$60)/(AJ$6:AJ$65&lt;&gt;0),ROWS($A$67:$A102))),"")</f>
        <v>2</v>
      </c>
      <c r="AK102" s="2">
        <f>IFERROR(INDEX(AK$6:AK$65,_xlfn.AGGREGATE(15,6,ROW($A$1:$A$60)/(AK$6:AK$65&lt;&gt;0),ROWS($A$67:$A102))),"")</f>
        <v>2</v>
      </c>
      <c r="AL102" s="2" t="str">
        <f>IFERROR(INDEX(AL$6:AL$65,_xlfn.AGGREGATE(15,6,ROW($A$1:$A$60)/(AL$6:AL$65&lt;&gt;0),ROWS($A$67:$A102))),"")</f>
        <v/>
      </c>
      <c r="AM102" s="2">
        <f>IFERROR(INDEX(AM$6:AM$65,_xlfn.AGGREGATE(15,6,ROW($A$1:$A$60)/(AM$6:AM$65&lt;&gt;0),ROWS($A$67:$A102))),"")</f>
        <v>1</v>
      </c>
      <c r="BF102" s="28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8"/>
      <c r="DH102" s="28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8"/>
      <c r="FJ102" s="28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8"/>
      <c r="HL102" s="28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8"/>
      <c r="JN102" s="28"/>
      <c r="JO102" s="21"/>
      <c r="JP102" s="21"/>
      <c r="JQ102" s="21"/>
      <c r="JR102" s="21"/>
      <c r="JS102" s="21"/>
      <c r="JT102" s="21"/>
      <c r="JU102" s="21"/>
      <c r="JV102" s="21"/>
      <c r="JW102" s="21"/>
      <c r="JX102" s="21"/>
      <c r="JY102" s="21"/>
      <c r="JZ102" s="21"/>
      <c r="KA102" s="21"/>
      <c r="KB102" s="21"/>
      <c r="KC102" s="21"/>
      <c r="KD102" s="21"/>
      <c r="KE102" s="21"/>
      <c r="KF102" s="28"/>
      <c r="LP102" s="28"/>
      <c r="LQ102" s="21"/>
      <c r="LR102" s="21"/>
      <c r="LS102" s="21"/>
      <c r="LT102" s="21"/>
      <c r="LU102" s="21"/>
      <c r="LV102" s="21"/>
      <c r="LW102" s="21"/>
      <c r="LX102" s="21"/>
      <c r="LY102" s="21"/>
      <c r="LZ102" s="21"/>
      <c r="MA102" s="21"/>
      <c r="MB102" s="21"/>
      <c r="MC102" s="21"/>
      <c r="MD102" s="21"/>
      <c r="ME102" s="21"/>
      <c r="MF102" s="21"/>
      <c r="MG102" s="21"/>
      <c r="MH102" s="28"/>
    </row>
    <row r="103" spans="3:346" x14ac:dyDescent="0.25">
      <c r="C103" s="21"/>
      <c r="D103" s="29">
        <f>IFERROR(INDEX(D$6:D$65,_xlfn.AGGREGATE(15,6,ROW($A$1:$A$60)/(D$6:D$65&lt;&gt;0),ROWS($A$67:$A103))),"")</f>
        <v>37</v>
      </c>
      <c r="E103" s="2" t="str">
        <f>IFERROR(INDEX(E$6:E$65,_xlfn.AGGREGATE(15,6,ROW($A$1:$A$60)/(E$6:E$65&lt;&gt;0),ROWS($A$67:$A103))),"")</f>
        <v/>
      </c>
      <c r="F103" s="2" t="str">
        <f>IFERROR(INDEX(F$6:F$65,_xlfn.AGGREGATE(15,6,ROW($A$1:$A$60)/(F$6:F$65&lt;&gt;0),ROWS($A$67:$A103))),"")</f>
        <v/>
      </c>
      <c r="G103" s="2" t="str">
        <f>IFERROR(INDEX(G$6:G$65,_xlfn.AGGREGATE(15,6,ROW($A$1:$A$60)/(G$6:G$65&lt;&gt;0),ROWS($A$67:$A103))),"")</f>
        <v/>
      </c>
      <c r="H103" s="2" t="str">
        <f>IFERROR(INDEX(H$6:H$65,_xlfn.AGGREGATE(15,6,ROW($A$1:$A$60)/(H$6:H$65&lt;&gt;0),ROWS($A$67:$A103))),"")</f>
        <v/>
      </c>
      <c r="I103" s="2" t="str">
        <f>IFERROR(INDEX(I$6:I$65,_xlfn.AGGREGATE(15,6,ROW($A$1:$A$60)/(I$6:I$65&lt;&gt;0),ROWS($A$67:$A103))),"")</f>
        <v/>
      </c>
      <c r="J103" s="2" t="str">
        <f>IFERROR(INDEX(J$6:J$65,_xlfn.AGGREGATE(15,6,ROW($A$1:$A$60)/(J$6:J$65&lt;&gt;0),ROWS($A$67:$A103))),"")</f>
        <v/>
      </c>
      <c r="K103" s="2" t="str">
        <f>IFERROR(INDEX(K$6:K$65,_xlfn.AGGREGATE(15,6,ROW($A$1:$A$60)/(K$6:K$65&lt;&gt;0),ROWS($A$67:$A103))),"")</f>
        <v/>
      </c>
      <c r="L103" s="2" t="str">
        <f>IFERROR(INDEX(L$6:L$65,_xlfn.AGGREGATE(15,6,ROW($A$1:$A$60)/(L$6:L$65&lt;&gt;0),ROWS($A$67:$A103))),"")</f>
        <v/>
      </c>
      <c r="M103" s="2" t="str">
        <f>IFERROR(INDEX(M$6:M$65,_xlfn.AGGREGATE(15,6,ROW($A$1:$A$60)/(M$6:M$65&lt;&gt;0),ROWS($A$67:$A103))),"")</f>
        <v/>
      </c>
      <c r="N103" s="2" t="str">
        <f>IFERROR(INDEX(N$6:N$65,_xlfn.AGGREGATE(15,6,ROW($A$1:$A$60)/(N$6:N$65&lt;&gt;0),ROWS($A$67:$A103))),"")</f>
        <v/>
      </c>
      <c r="O103" s="2" t="str">
        <f>IFERROR(INDEX(O$6:O$65,_xlfn.AGGREGATE(15,6,ROW($A$1:$A$60)/(O$6:O$65&lt;&gt;0),ROWS($A$67:$A103))),"")</f>
        <v/>
      </c>
      <c r="P103" s="2" t="str">
        <f>IFERROR(INDEX(P$6:P$65,_xlfn.AGGREGATE(15,6,ROW($A$1:$A$60)/(P$6:P$65&lt;&gt;0),ROWS($A$67:$A103))),"")</f>
        <v/>
      </c>
      <c r="Q103" s="2" t="str">
        <f>IFERROR(INDEX(Q$6:Q$65,_xlfn.AGGREGATE(15,6,ROW($A$1:$A$60)/(Q$6:Q$65&lt;&gt;0),ROWS($A$67:$A103))),"")</f>
        <v/>
      </c>
      <c r="R103" s="2" t="str">
        <f>IFERROR(INDEX(R$6:R$65,_xlfn.AGGREGATE(15,6,ROW($A$1:$A$60)/(R$6:R$65&lt;&gt;0),ROWS($A$67:$A103))),"")</f>
        <v/>
      </c>
      <c r="S103" s="2" t="str">
        <f>IFERROR(INDEX(S$6:S$65,_xlfn.AGGREGATE(15,6,ROW($A$1:$A$60)/(S$6:S$65&lt;&gt;0),ROWS($A$67:$A103))),"")</f>
        <v/>
      </c>
      <c r="T103" s="2" t="str">
        <f>IFERROR(INDEX(T$6:T$65,_xlfn.AGGREGATE(15,6,ROW($A$1:$A$60)/(T$6:T$65&lt;&gt;0),ROWS($A$67:$A103))),"")</f>
        <v/>
      </c>
      <c r="U103" s="2" t="str">
        <f>IFERROR(INDEX(U$6:U$65,_xlfn.AGGREGATE(15,6,ROW($A$1:$A$60)/(U$6:U$65&lt;&gt;0),ROWS($A$67:$A103))),"")</f>
        <v/>
      </c>
      <c r="V103" s="28">
        <f>IFERROR(INDEX(V$6:V$65,_xlfn.AGGREGATE(15,6,ROW($A$1:$A$60)/(V$6:V$65&lt;&gt;0),ROWS($A$67:$A103))),"")</f>
        <v>37</v>
      </c>
      <c r="W103" s="2">
        <f>IFERROR(INDEX(W$6:W$65,_xlfn.AGGREGATE(15,6,ROW($A$1:$A$60)/(W$6:W$65&lt;&gt;0),ROWS($A$67:$A103))),"")</f>
        <v>3</v>
      </c>
      <c r="X103" s="2">
        <f>IFERROR(INDEX(X$6:X$65,_xlfn.AGGREGATE(15,6,ROW($A$1:$A$60)/(X$6:X$65&lt;&gt;0),ROWS($A$67:$A103))),"")</f>
        <v>2</v>
      </c>
      <c r="Y103" s="2">
        <f>IFERROR(INDEX(Y$6:Y$65,_xlfn.AGGREGATE(15,6,ROW($A$1:$A$60)/(Y$6:Y$65&lt;&gt;0),ROWS($A$67:$A103))),"")</f>
        <v>2</v>
      </c>
      <c r="Z103" s="2" t="str">
        <f>IFERROR(INDEX(Z$6:Z$65,_xlfn.AGGREGATE(15,6,ROW($A$1:$A$60)/(Z$6:Z$65&lt;&gt;0),ROWS($A$67:$A103))),"")</f>
        <v/>
      </c>
      <c r="AA103" s="2">
        <f>IFERROR(INDEX(AA$6:AA$65,_xlfn.AGGREGATE(15,6,ROW($A$1:$A$60)/(AA$6:AA$65&lt;&gt;0),ROWS($A$67:$A103))),"")</f>
        <v>1</v>
      </c>
      <c r="AB103" s="2">
        <f>IFERROR(INDEX(AB$6:AB$65,_xlfn.AGGREGATE(15,6,ROW($A$1:$A$60)/(AB$6:AB$65&lt;&gt;0),ROWS($A$67:$A103))),"")</f>
        <v>2</v>
      </c>
      <c r="AC103" s="2">
        <f>IFERROR(INDEX(AC$6:AC$65,_xlfn.AGGREGATE(15,6,ROW($A$1:$A$60)/(AC$6:AC$65&lt;&gt;0),ROWS($A$67:$A103))),"")</f>
        <v>3</v>
      </c>
      <c r="AD103" s="2" t="str">
        <f>IFERROR(INDEX(AD$6:AD$65,_xlfn.AGGREGATE(15,6,ROW($A$1:$A$60)/(AD$6:AD$65&lt;&gt;0),ROWS($A$67:$A103))),"")</f>
        <v>М</v>
      </c>
      <c r="AE103" s="2">
        <f>IFERROR(INDEX(AE$6:AE$65,_xlfn.AGGREGATE(15,6,ROW($A$1:$A$60)/(AE$6:AE$65&lt;&gt;0),ROWS($A$67:$A103))),"")</f>
        <v>2</v>
      </c>
      <c r="AF103" s="2" t="str">
        <f>IFERROR(INDEX(AF$6:AF$65,_xlfn.AGGREGATE(15,6,ROW($A$1:$A$60)/(AF$6:AF$65&lt;&gt;0),ROWS($A$67:$A103))),"")</f>
        <v/>
      </c>
      <c r="AG103" s="2">
        <f>IFERROR(INDEX(AG$6:AG$65,_xlfn.AGGREGATE(15,6,ROW($A$1:$A$60)/(AG$6:AG$65&lt;&gt;0),ROWS($A$67:$A103))),"")</f>
        <v>1</v>
      </c>
      <c r="AH103" s="2">
        <f>IFERROR(INDEX(AH$6:AH$65,_xlfn.AGGREGATE(15,6,ROW($A$1:$A$60)/(AH$6:AH$65&lt;&gt;0),ROWS($A$67:$A103))),"")</f>
        <v>3</v>
      </c>
      <c r="AI103" s="2" t="str">
        <f>IFERROR(INDEX(AI$6:AI$65,_xlfn.AGGREGATE(15,6,ROW($A$1:$A$60)/(AI$6:AI$65&lt;&gt;0),ROWS($A$67:$A103))),"")</f>
        <v>НЕТ</v>
      </c>
      <c r="AJ103" s="2">
        <f>IFERROR(INDEX(AJ$6:AJ$65,_xlfn.AGGREGATE(15,6,ROW($A$1:$A$60)/(AJ$6:AJ$65&lt;&gt;0),ROWS($A$67:$A103))),"")</f>
        <v>2</v>
      </c>
      <c r="AK103" s="2">
        <f>IFERROR(INDEX(AK$6:AK$65,_xlfn.AGGREGATE(15,6,ROW($A$1:$A$60)/(AK$6:AK$65&lt;&gt;0),ROWS($A$67:$A103))),"")</f>
        <v>2</v>
      </c>
      <c r="AL103" s="2" t="str">
        <f>IFERROR(INDEX(AL$6:AL$65,_xlfn.AGGREGATE(15,6,ROW($A$1:$A$60)/(AL$6:AL$65&lt;&gt;0),ROWS($A$67:$A103))),"")</f>
        <v/>
      </c>
      <c r="AM103" s="2">
        <f>IFERROR(INDEX(AM$6:AM$65,_xlfn.AGGREGATE(15,6,ROW($A$1:$A$60)/(AM$6:AM$65&lt;&gt;0),ROWS($A$67:$A103))),"")</f>
        <v>1</v>
      </c>
      <c r="BF103" s="28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8"/>
      <c r="DH103" s="28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8"/>
      <c r="FJ103" s="28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8"/>
      <c r="HL103" s="28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8"/>
      <c r="JN103" s="28"/>
      <c r="JO103" s="21"/>
      <c r="JP103" s="21"/>
      <c r="JQ103" s="21"/>
      <c r="JR103" s="21"/>
      <c r="JS103" s="21"/>
      <c r="JT103" s="21"/>
      <c r="JU103" s="21"/>
      <c r="JV103" s="21"/>
      <c r="JW103" s="21"/>
      <c r="JX103" s="21"/>
      <c r="JY103" s="21"/>
      <c r="JZ103" s="21"/>
      <c r="KA103" s="21"/>
      <c r="KB103" s="21"/>
      <c r="KC103" s="21"/>
      <c r="KD103" s="21"/>
      <c r="KE103" s="21"/>
      <c r="KF103" s="28"/>
      <c r="LP103" s="28"/>
      <c r="LQ103" s="21"/>
      <c r="LR103" s="21"/>
      <c r="LS103" s="21"/>
      <c r="LT103" s="21"/>
      <c r="LU103" s="21"/>
      <c r="LV103" s="21"/>
      <c r="LW103" s="21"/>
      <c r="LX103" s="21"/>
      <c r="LY103" s="21"/>
      <c r="LZ103" s="21"/>
      <c r="MA103" s="21"/>
      <c r="MB103" s="21"/>
      <c r="MC103" s="21"/>
      <c r="MD103" s="21"/>
      <c r="ME103" s="21"/>
      <c r="MF103" s="21"/>
      <c r="MG103" s="21"/>
      <c r="MH103" s="28"/>
    </row>
    <row r="104" spans="3:346" x14ac:dyDescent="0.25">
      <c r="C104" s="21"/>
      <c r="D104" s="29">
        <f>IFERROR(INDEX(D$6:D$65,_xlfn.AGGREGATE(15,6,ROW($A$1:$A$60)/(D$6:D$65&lt;&gt;0),ROWS($A$67:$A104))),"")</f>
        <v>38</v>
      </c>
      <c r="E104" s="2" t="str">
        <f>IFERROR(INDEX(E$6:E$65,_xlfn.AGGREGATE(15,6,ROW($A$1:$A$60)/(E$6:E$65&lt;&gt;0),ROWS($A$67:$A104))),"")</f>
        <v/>
      </c>
      <c r="F104" s="2" t="str">
        <f>IFERROR(INDEX(F$6:F$65,_xlfn.AGGREGATE(15,6,ROW($A$1:$A$60)/(F$6:F$65&lt;&gt;0),ROWS($A$67:$A104))),"")</f>
        <v/>
      </c>
      <c r="G104" s="2" t="str">
        <f>IFERROR(INDEX(G$6:G$65,_xlfn.AGGREGATE(15,6,ROW($A$1:$A$60)/(G$6:G$65&lt;&gt;0),ROWS($A$67:$A104))),"")</f>
        <v/>
      </c>
      <c r="H104" s="2" t="str">
        <f>IFERROR(INDEX(H$6:H$65,_xlfn.AGGREGATE(15,6,ROW($A$1:$A$60)/(H$6:H$65&lt;&gt;0),ROWS($A$67:$A104))),"")</f>
        <v/>
      </c>
      <c r="I104" s="2" t="str">
        <f>IFERROR(INDEX(I$6:I$65,_xlfn.AGGREGATE(15,6,ROW($A$1:$A$60)/(I$6:I$65&lt;&gt;0),ROWS($A$67:$A104))),"")</f>
        <v/>
      </c>
      <c r="J104" s="2" t="str">
        <f>IFERROR(INDEX(J$6:J$65,_xlfn.AGGREGATE(15,6,ROW($A$1:$A$60)/(J$6:J$65&lt;&gt;0),ROWS($A$67:$A104))),"")</f>
        <v/>
      </c>
      <c r="K104" s="2" t="str">
        <f>IFERROR(INDEX(K$6:K$65,_xlfn.AGGREGATE(15,6,ROW($A$1:$A$60)/(K$6:K$65&lt;&gt;0),ROWS($A$67:$A104))),"")</f>
        <v/>
      </c>
      <c r="L104" s="2" t="str">
        <f>IFERROR(INDEX(L$6:L$65,_xlfn.AGGREGATE(15,6,ROW($A$1:$A$60)/(L$6:L$65&lt;&gt;0),ROWS($A$67:$A104))),"")</f>
        <v/>
      </c>
      <c r="M104" s="2" t="str">
        <f>IFERROR(INDEX(M$6:M$65,_xlfn.AGGREGATE(15,6,ROW($A$1:$A$60)/(M$6:M$65&lt;&gt;0),ROWS($A$67:$A104))),"")</f>
        <v/>
      </c>
      <c r="N104" s="2" t="str">
        <f>IFERROR(INDEX(N$6:N$65,_xlfn.AGGREGATE(15,6,ROW($A$1:$A$60)/(N$6:N$65&lt;&gt;0),ROWS($A$67:$A104))),"")</f>
        <v/>
      </c>
      <c r="O104" s="2" t="str">
        <f>IFERROR(INDEX(O$6:O$65,_xlfn.AGGREGATE(15,6,ROW($A$1:$A$60)/(O$6:O$65&lt;&gt;0),ROWS($A$67:$A104))),"")</f>
        <v/>
      </c>
      <c r="P104" s="2" t="str">
        <f>IFERROR(INDEX(P$6:P$65,_xlfn.AGGREGATE(15,6,ROW($A$1:$A$60)/(P$6:P$65&lt;&gt;0),ROWS($A$67:$A104))),"")</f>
        <v/>
      </c>
      <c r="Q104" s="2" t="str">
        <f>IFERROR(INDEX(Q$6:Q$65,_xlfn.AGGREGATE(15,6,ROW($A$1:$A$60)/(Q$6:Q$65&lt;&gt;0),ROWS($A$67:$A104))),"")</f>
        <v/>
      </c>
      <c r="R104" s="2" t="str">
        <f>IFERROR(INDEX(R$6:R$65,_xlfn.AGGREGATE(15,6,ROW($A$1:$A$60)/(R$6:R$65&lt;&gt;0),ROWS($A$67:$A104))),"")</f>
        <v/>
      </c>
      <c r="S104" s="2" t="str">
        <f>IFERROR(INDEX(S$6:S$65,_xlfn.AGGREGATE(15,6,ROW($A$1:$A$60)/(S$6:S$65&lt;&gt;0),ROWS($A$67:$A104))),"")</f>
        <v/>
      </c>
      <c r="T104" s="2" t="str">
        <f>IFERROR(INDEX(T$6:T$65,_xlfn.AGGREGATE(15,6,ROW($A$1:$A$60)/(T$6:T$65&lt;&gt;0),ROWS($A$67:$A104))),"")</f>
        <v/>
      </c>
      <c r="U104" s="2" t="str">
        <f>IFERROR(INDEX(U$6:U$65,_xlfn.AGGREGATE(15,6,ROW($A$1:$A$60)/(U$6:U$65&lt;&gt;0),ROWS($A$67:$A104))),"")</f>
        <v/>
      </c>
      <c r="V104" s="28">
        <f>IFERROR(INDEX(V$6:V$65,_xlfn.AGGREGATE(15,6,ROW($A$1:$A$60)/(V$6:V$65&lt;&gt;0),ROWS($A$67:$A104))),"")</f>
        <v>38</v>
      </c>
      <c r="W104" s="2">
        <f>IFERROR(INDEX(W$6:W$65,_xlfn.AGGREGATE(15,6,ROW($A$1:$A$60)/(W$6:W$65&lt;&gt;0),ROWS($A$67:$A104))),"")</f>
        <v>3</v>
      </c>
      <c r="X104" s="2">
        <f>IFERROR(INDEX(X$6:X$65,_xlfn.AGGREGATE(15,6,ROW($A$1:$A$60)/(X$6:X$65&lt;&gt;0),ROWS($A$67:$A104))),"")</f>
        <v>2</v>
      </c>
      <c r="Y104" s="2">
        <f>IFERROR(INDEX(Y$6:Y$65,_xlfn.AGGREGATE(15,6,ROW($A$1:$A$60)/(Y$6:Y$65&lt;&gt;0),ROWS($A$67:$A104))),"")</f>
        <v>2</v>
      </c>
      <c r="Z104" s="2" t="str">
        <f>IFERROR(INDEX(Z$6:Z$65,_xlfn.AGGREGATE(15,6,ROW($A$1:$A$60)/(Z$6:Z$65&lt;&gt;0),ROWS($A$67:$A104))),"")</f>
        <v/>
      </c>
      <c r="AA104" s="2">
        <f>IFERROR(INDEX(AA$6:AA$65,_xlfn.AGGREGATE(15,6,ROW($A$1:$A$60)/(AA$6:AA$65&lt;&gt;0),ROWS($A$67:$A104))),"")</f>
        <v>1</v>
      </c>
      <c r="AB104" s="2">
        <f>IFERROR(INDEX(AB$6:AB$65,_xlfn.AGGREGATE(15,6,ROW($A$1:$A$60)/(AB$6:AB$65&lt;&gt;0),ROWS($A$67:$A104))),"")</f>
        <v>2</v>
      </c>
      <c r="AC104" s="2">
        <f>IFERROR(INDEX(AC$6:AC$65,_xlfn.AGGREGATE(15,6,ROW($A$1:$A$60)/(AC$6:AC$65&lt;&gt;0),ROWS($A$67:$A104))),"")</f>
        <v>3</v>
      </c>
      <c r="AD104" s="2" t="str">
        <f>IFERROR(INDEX(AD$6:AD$65,_xlfn.AGGREGATE(15,6,ROW($A$1:$A$60)/(AD$6:AD$65&lt;&gt;0),ROWS($A$67:$A104))),"")</f>
        <v>М</v>
      </c>
      <c r="AE104" s="2">
        <f>IFERROR(INDEX(AE$6:AE$65,_xlfn.AGGREGATE(15,6,ROW($A$1:$A$60)/(AE$6:AE$65&lt;&gt;0),ROWS($A$67:$A104))),"")</f>
        <v>2</v>
      </c>
      <c r="AF104" s="2" t="str">
        <f>IFERROR(INDEX(AF$6:AF$65,_xlfn.AGGREGATE(15,6,ROW($A$1:$A$60)/(AF$6:AF$65&lt;&gt;0),ROWS($A$67:$A104))),"")</f>
        <v/>
      </c>
      <c r="AG104" s="2">
        <f>IFERROR(INDEX(AG$6:AG$65,_xlfn.AGGREGATE(15,6,ROW($A$1:$A$60)/(AG$6:AG$65&lt;&gt;0),ROWS($A$67:$A104))),"")</f>
        <v>1</v>
      </c>
      <c r="AH104" s="2">
        <f>IFERROR(INDEX(AH$6:AH$65,_xlfn.AGGREGATE(15,6,ROW($A$1:$A$60)/(AH$6:AH$65&lt;&gt;0),ROWS($A$67:$A104))),"")</f>
        <v>3</v>
      </c>
      <c r="AI104" s="2" t="str">
        <f>IFERROR(INDEX(AI$6:AI$65,_xlfn.AGGREGATE(15,6,ROW($A$1:$A$60)/(AI$6:AI$65&lt;&gt;0),ROWS($A$67:$A104))),"")</f>
        <v>ДА</v>
      </c>
      <c r="AJ104" s="2">
        <f>IFERROR(INDEX(AJ$6:AJ$65,_xlfn.AGGREGATE(15,6,ROW($A$1:$A$60)/(AJ$6:AJ$65&lt;&gt;0),ROWS($A$67:$A104))),"")</f>
        <v>2</v>
      </c>
      <c r="AK104" s="2">
        <f>IFERROR(INDEX(AK$6:AK$65,_xlfn.AGGREGATE(15,6,ROW($A$1:$A$60)/(AK$6:AK$65&lt;&gt;0),ROWS($A$67:$A104))),"")</f>
        <v>2</v>
      </c>
      <c r="AL104" s="2" t="str">
        <f>IFERROR(INDEX(AL$6:AL$65,_xlfn.AGGREGATE(15,6,ROW($A$1:$A$60)/(AL$6:AL$65&lt;&gt;0),ROWS($A$67:$A104))),"")</f>
        <v/>
      </c>
      <c r="AM104" s="2">
        <f>IFERROR(INDEX(AM$6:AM$65,_xlfn.AGGREGATE(15,6,ROW($A$1:$A$60)/(AM$6:AM$65&lt;&gt;0),ROWS($A$67:$A104))),"")</f>
        <v>1</v>
      </c>
      <c r="BF104" s="28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8"/>
      <c r="DH104" s="28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8"/>
      <c r="FJ104" s="28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8"/>
      <c r="HL104" s="28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8"/>
      <c r="JN104" s="28"/>
      <c r="JO104" s="21"/>
      <c r="JP104" s="21"/>
      <c r="JQ104" s="21"/>
      <c r="JR104" s="21"/>
      <c r="JS104" s="21"/>
      <c r="JT104" s="21"/>
      <c r="JU104" s="21"/>
      <c r="JV104" s="21"/>
      <c r="JW104" s="21"/>
      <c r="JX104" s="21"/>
      <c r="JY104" s="21"/>
      <c r="JZ104" s="21"/>
      <c r="KA104" s="21"/>
      <c r="KB104" s="21"/>
      <c r="KC104" s="21"/>
      <c r="KD104" s="21"/>
      <c r="KE104" s="21"/>
      <c r="KF104" s="28"/>
      <c r="LP104" s="28"/>
      <c r="LQ104" s="21"/>
      <c r="LR104" s="21"/>
      <c r="LS104" s="21"/>
      <c r="LT104" s="21"/>
      <c r="LU104" s="21"/>
      <c r="LV104" s="21"/>
      <c r="LW104" s="21"/>
      <c r="LX104" s="21"/>
      <c r="LY104" s="21"/>
      <c r="LZ104" s="21"/>
      <c r="MA104" s="21"/>
      <c r="MB104" s="21"/>
      <c r="MC104" s="21"/>
      <c r="MD104" s="21"/>
      <c r="ME104" s="21"/>
      <c r="MF104" s="21"/>
      <c r="MG104" s="21"/>
      <c r="MH104" s="28"/>
    </row>
    <row r="105" spans="3:346" x14ac:dyDescent="0.25">
      <c r="C105" s="21"/>
      <c r="D105" s="29">
        <f>IFERROR(INDEX(D$6:D$65,_xlfn.AGGREGATE(15,6,ROW($A$1:$A$60)/(D$6:D$65&lt;&gt;0),ROWS($A$67:$A105))),"")</f>
        <v>39</v>
      </c>
      <c r="E105" s="2" t="str">
        <f>IFERROR(INDEX(E$6:E$65,_xlfn.AGGREGATE(15,6,ROW($A$1:$A$60)/(E$6:E$65&lt;&gt;0),ROWS($A$67:$A105))),"")</f>
        <v/>
      </c>
      <c r="F105" s="2" t="str">
        <f>IFERROR(INDEX(F$6:F$65,_xlfn.AGGREGATE(15,6,ROW($A$1:$A$60)/(F$6:F$65&lt;&gt;0),ROWS($A$67:$A105))),"")</f>
        <v/>
      </c>
      <c r="G105" s="2" t="str">
        <f>IFERROR(INDEX(G$6:G$65,_xlfn.AGGREGATE(15,6,ROW($A$1:$A$60)/(G$6:G$65&lt;&gt;0),ROWS($A$67:$A105))),"")</f>
        <v/>
      </c>
      <c r="H105" s="2" t="str">
        <f>IFERROR(INDEX(H$6:H$65,_xlfn.AGGREGATE(15,6,ROW($A$1:$A$60)/(H$6:H$65&lt;&gt;0),ROWS($A$67:$A105))),"")</f>
        <v/>
      </c>
      <c r="I105" s="2" t="str">
        <f>IFERROR(INDEX(I$6:I$65,_xlfn.AGGREGATE(15,6,ROW($A$1:$A$60)/(I$6:I$65&lt;&gt;0),ROWS($A$67:$A105))),"")</f>
        <v/>
      </c>
      <c r="J105" s="2" t="str">
        <f>IFERROR(INDEX(J$6:J$65,_xlfn.AGGREGATE(15,6,ROW($A$1:$A$60)/(J$6:J$65&lt;&gt;0),ROWS($A$67:$A105))),"")</f>
        <v/>
      </c>
      <c r="K105" s="2" t="str">
        <f>IFERROR(INDEX(K$6:K$65,_xlfn.AGGREGATE(15,6,ROW($A$1:$A$60)/(K$6:K$65&lt;&gt;0),ROWS($A$67:$A105))),"")</f>
        <v/>
      </c>
      <c r="L105" s="2" t="str">
        <f>IFERROR(INDEX(L$6:L$65,_xlfn.AGGREGATE(15,6,ROW($A$1:$A$60)/(L$6:L$65&lt;&gt;0),ROWS($A$67:$A105))),"")</f>
        <v/>
      </c>
      <c r="M105" s="2" t="str">
        <f>IFERROR(INDEX(M$6:M$65,_xlfn.AGGREGATE(15,6,ROW($A$1:$A$60)/(M$6:M$65&lt;&gt;0),ROWS($A$67:$A105))),"")</f>
        <v/>
      </c>
      <c r="N105" s="2" t="str">
        <f>IFERROR(INDEX(N$6:N$65,_xlfn.AGGREGATE(15,6,ROW($A$1:$A$60)/(N$6:N$65&lt;&gt;0),ROWS($A$67:$A105))),"")</f>
        <v/>
      </c>
      <c r="O105" s="2" t="str">
        <f>IFERROR(INDEX(O$6:O$65,_xlfn.AGGREGATE(15,6,ROW($A$1:$A$60)/(O$6:O$65&lt;&gt;0),ROWS($A$67:$A105))),"")</f>
        <v/>
      </c>
      <c r="P105" s="2" t="str">
        <f>IFERROR(INDEX(P$6:P$65,_xlfn.AGGREGATE(15,6,ROW($A$1:$A$60)/(P$6:P$65&lt;&gt;0),ROWS($A$67:$A105))),"")</f>
        <v/>
      </c>
      <c r="Q105" s="2" t="str">
        <f>IFERROR(INDEX(Q$6:Q$65,_xlfn.AGGREGATE(15,6,ROW($A$1:$A$60)/(Q$6:Q$65&lt;&gt;0),ROWS($A$67:$A105))),"")</f>
        <v/>
      </c>
      <c r="R105" s="2" t="str">
        <f>IFERROR(INDEX(R$6:R$65,_xlfn.AGGREGATE(15,6,ROW($A$1:$A$60)/(R$6:R$65&lt;&gt;0),ROWS($A$67:$A105))),"")</f>
        <v/>
      </c>
      <c r="S105" s="2" t="str">
        <f>IFERROR(INDEX(S$6:S$65,_xlfn.AGGREGATE(15,6,ROW($A$1:$A$60)/(S$6:S$65&lt;&gt;0),ROWS($A$67:$A105))),"")</f>
        <v/>
      </c>
      <c r="T105" s="2" t="str">
        <f>IFERROR(INDEX(T$6:T$65,_xlfn.AGGREGATE(15,6,ROW($A$1:$A$60)/(T$6:T$65&lt;&gt;0),ROWS($A$67:$A105))),"")</f>
        <v/>
      </c>
      <c r="U105" s="2" t="str">
        <f>IFERROR(INDEX(U$6:U$65,_xlfn.AGGREGATE(15,6,ROW($A$1:$A$60)/(U$6:U$65&lt;&gt;0),ROWS($A$67:$A105))),"")</f>
        <v/>
      </c>
      <c r="V105" s="28">
        <f>IFERROR(INDEX(V$6:V$65,_xlfn.AGGREGATE(15,6,ROW($A$1:$A$60)/(V$6:V$65&lt;&gt;0),ROWS($A$67:$A105))),"")</f>
        <v>39</v>
      </c>
      <c r="W105" s="2" t="str">
        <f>IFERROR(INDEX(W$6:W$65,_xlfn.AGGREGATE(15,6,ROW($A$1:$A$60)/(W$6:W$65&lt;&gt;0),ROWS($A$67:$A105))),"")</f>
        <v/>
      </c>
      <c r="X105" s="2" t="str">
        <f>IFERROR(INDEX(X$6:X$65,_xlfn.AGGREGATE(15,6,ROW($A$1:$A$60)/(X$6:X$65&lt;&gt;0),ROWS($A$67:$A105))),"")</f>
        <v/>
      </c>
      <c r="Y105" s="2" t="str">
        <f>IFERROR(INDEX(Y$6:Y$65,_xlfn.AGGREGATE(15,6,ROW($A$1:$A$60)/(Y$6:Y$65&lt;&gt;0),ROWS($A$67:$A105))),"")</f>
        <v/>
      </c>
      <c r="Z105" s="2" t="str">
        <f>IFERROR(INDEX(Z$6:Z$65,_xlfn.AGGREGATE(15,6,ROW($A$1:$A$60)/(Z$6:Z$65&lt;&gt;0),ROWS($A$67:$A105))),"")</f>
        <v/>
      </c>
      <c r="AA105" s="2" t="str">
        <f>IFERROR(INDEX(AA$6:AA$65,_xlfn.AGGREGATE(15,6,ROW($A$1:$A$60)/(AA$6:AA$65&lt;&gt;0),ROWS($A$67:$A105))),"")</f>
        <v/>
      </c>
      <c r="AB105" s="2" t="str">
        <f>IFERROR(INDEX(AB$6:AB$65,_xlfn.AGGREGATE(15,6,ROW($A$1:$A$60)/(AB$6:AB$65&lt;&gt;0),ROWS($A$67:$A105))),"")</f>
        <v/>
      </c>
      <c r="AC105" s="2" t="str">
        <f>IFERROR(INDEX(AC$6:AC$65,_xlfn.AGGREGATE(15,6,ROW($A$1:$A$60)/(AC$6:AC$65&lt;&gt;0),ROWS($A$67:$A105))),"")</f>
        <v/>
      </c>
      <c r="AD105" s="2" t="str">
        <f>IFERROR(INDEX(AD$6:AD$65,_xlfn.AGGREGATE(15,6,ROW($A$1:$A$60)/(AD$6:AD$65&lt;&gt;0),ROWS($A$67:$A105))),"")</f>
        <v>М</v>
      </c>
      <c r="AE105" s="2" t="str">
        <f>IFERROR(INDEX(AE$6:AE$65,_xlfn.AGGREGATE(15,6,ROW($A$1:$A$60)/(AE$6:AE$65&lt;&gt;0),ROWS($A$67:$A105))),"")</f>
        <v/>
      </c>
      <c r="AF105" s="2" t="str">
        <f>IFERROR(INDEX(AF$6:AF$65,_xlfn.AGGREGATE(15,6,ROW($A$1:$A$60)/(AF$6:AF$65&lt;&gt;0),ROWS($A$67:$A105))),"")</f>
        <v/>
      </c>
      <c r="AG105" s="2" t="str">
        <f>IFERROR(INDEX(AG$6:AG$65,_xlfn.AGGREGATE(15,6,ROW($A$1:$A$60)/(AG$6:AG$65&lt;&gt;0),ROWS($A$67:$A105))),"")</f>
        <v/>
      </c>
      <c r="AH105" s="2" t="str">
        <f>IFERROR(INDEX(AH$6:AH$65,_xlfn.AGGREGATE(15,6,ROW($A$1:$A$60)/(AH$6:AH$65&lt;&gt;0),ROWS($A$67:$A105))),"")</f>
        <v/>
      </c>
      <c r="AI105" s="2" t="str">
        <f>IFERROR(INDEX(AI$6:AI$65,_xlfn.AGGREGATE(15,6,ROW($A$1:$A$60)/(AI$6:AI$65&lt;&gt;0),ROWS($A$67:$A105))),"")</f>
        <v>НЕТ</v>
      </c>
      <c r="AJ105" s="2" t="str">
        <f>IFERROR(INDEX(AJ$6:AJ$65,_xlfn.AGGREGATE(15,6,ROW($A$1:$A$60)/(AJ$6:AJ$65&lt;&gt;0),ROWS($A$67:$A105))),"")</f>
        <v/>
      </c>
      <c r="AK105" s="2" t="str">
        <f>IFERROR(INDEX(AK$6:AK$65,_xlfn.AGGREGATE(15,6,ROW($A$1:$A$60)/(AK$6:AK$65&lt;&gt;0),ROWS($A$67:$A105))),"")</f>
        <v/>
      </c>
      <c r="AL105" s="2" t="str">
        <f>IFERROR(INDEX(AL$6:AL$65,_xlfn.AGGREGATE(15,6,ROW($A$1:$A$60)/(AL$6:AL$65&lt;&gt;0),ROWS($A$67:$A105))),"")</f>
        <v/>
      </c>
      <c r="AM105" s="2" t="str">
        <f>IFERROR(INDEX(AM$6:AM$65,_xlfn.AGGREGATE(15,6,ROW($A$1:$A$60)/(AM$6:AM$65&lt;&gt;0),ROWS($A$67:$A105))),"")</f>
        <v/>
      </c>
      <c r="BF105" s="28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8"/>
      <c r="DH105" s="28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8"/>
      <c r="FJ105" s="28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8"/>
      <c r="HL105" s="28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8"/>
      <c r="JN105" s="28"/>
      <c r="JO105" s="21"/>
      <c r="JP105" s="21"/>
      <c r="JQ105" s="21"/>
      <c r="JR105" s="21"/>
      <c r="JS105" s="21"/>
      <c r="JT105" s="21"/>
      <c r="JU105" s="21"/>
      <c r="JV105" s="21"/>
      <c r="JW105" s="21"/>
      <c r="JX105" s="21"/>
      <c r="JY105" s="21"/>
      <c r="JZ105" s="21"/>
      <c r="KA105" s="21"/>
      <c r="KB105" s="21"/>
      <c r="KC105" s="21"/>
      <c r="KD105" s="21"/>
      <c r="KE105" s="21"/>
      <c r="KF105" s="28"/>
      <c r="LP105" s="28"/>
      <c r="LQ105" s="21"/>
      <c r="LR105" s="21"/>
      <c r="LS105" s="21"/>
      <c r="LT105" s="21"/>
      <c r="LU105" s="21"/>
      <c r="LV105" s="21"/>
      <c r="LW105" s="21"/>
      <c r="LX105" s="21"/>
      <c r="LY105" s="21"/>
      <c r="LZ105" s="21"/>
      <c r="MA105" s="21"/>
      <c r="MB105" s="21"/>
      <c r="MC105" s="21"/>
      <c r="MD105" s="21"/>
      <c r="ME105" s="21"/>
      <c r="MF105" s="21"/>
      <c r="MG105" s="21"/>
      <c r="MH105" s="28"/>
    </row>
    <row r="106" spans="3:346" x14ac:dyDescent="0.25">
      <c r="C106" s="21"/>
      <c r="D106" s="29">
        <f>IFERROR(INDEX(D$6:D$65,_xlfn.AGGREGATE(15,6,ROW($A$1:$A$60)/(D$6:D$65&lt;&gt;0),ROWS($A$67:$A106))),"")</f>
        <v>40</v>
      </c>
      <c r="E106" s="2" t="str">
        <f>IFERROR(INDEX(E$6:E$65,_xlfn.AGGREGATE(15,6,ROW($A$1:$A$60)/(E$6:E$65&lt;&gt;0),ROWS($A$67:$A106))),"")</f>
        <v/>
      </c>
      <c r="F106" s="2" t="str">
        <f>IFERROR(INDEX(F$6:F$65,_xlfn.AGGREGATE(15,6,ROW($A$1:$A$60)/(F$6:F$65&lt;&gt;0),ROWS($A$67:$A106))),"")</f>
        <v/>
      </c>
      <c r="G106" s="2" t="str">
        <f>IFERROR(INDEX(G$6:G$65,_xlfn.AGGREGATE(15,6,ROW($A$1:$A$60)/(G$6:G$65&lt;&gt;0),ROWS($A$67:$A106))),"")</f>
        <v/>
      </c>
      <c r="H106" s="2" t="str">
        <f>IFERROR(INDEX(H$6:H$65,_xlfn.AGGREGATE(15,6,ROW($A$1:$A$60)/(H$6:H$65&lt;&gt;0),ROWS($A$67:$A106))),"")</f>
        <v/>
      </c>
      <c r="I106" s="2" t="str">
        <f>IFERROR(INDEX(I$6:I$65,_xlfn.AGGREGATE(15,6,ROW($A$1:$A$60)/(I$6:I$65&lt;&gt;0),ROWS($A$67:$A106))),"")</f>
        <v/>
      </c>
      <c r="J106" s="2" t="str">
        <f>IFERROR(INDEX(J$6:J$65,_xlfn.AGGREGATE(15,6,ROW($A$1:$A$60)/(J$6:J$65&lt;&gt;0),ROWS($A$67:$A106))),"")</f>
        <v/>
      </c>
      <c r="K106" s="2" t="str">
        <f>IFERROR(INDEX(K$6:K$65,_xlfn.AGGREGATE(15,6,ROW($A$1:$A$60)/(K$6:K$65&lt;&gt;0),ROWS($A$67:$A106))),"")</f>
        <v/>
      </c>
      <c r="L106" s="2" t="str">
        <f>IFERROR(INDEX(L$6:L$65,_xlfn.AGGREGATE(15,6,ROW($A$1:$A$60)/(L$6:L$65&lt;&gt;0),ROWS($A$67:$A106))),"")</f>
        <v/>
      </c>
      <c r="M106" s="2" t="str">
        <f>IFERROR(INDEX(M$6:M$65,_xlfn.AGGREGATE(15,6,ROW($A$1:$A$60)/(M$6:M$65&lt;&gt;0),ROWS($A$67:$A106))),"")</f>
        <v/>
      </c>
      <c r="N106" s="2" t="str">
        <f>IFERROR(INDEX(N$6:N$65,_xlfn.AGGREGATE(15,6,ROW($A$1:$A$60)/(N$6:N$65&lt;&gt;0),ROWS($A$67:$A106))),"")</f>
        <v/>
      </c>
      <c r="O106" s="2" t="str">
        <f>IFERROR(INDEX(O$6:O$65,_xlfn.AGGREGATE(15,6,ROW($A$1:$A$60)/(O$6:O$65&lt;&gt;0),ROWS($A$67:$A106))),"")</f>
        <v/>
      </c>
      <c r="P106" s="2" t="str">
        <f>IFERROR(INDEX(P$6:P$65,_xlfn.AGGREGATE(15,6,ROW($A$1:$A$60)/(P$6:P$65&lt;&gt;0),ROWS($A$67:$A106))),"")</f>
        <v/>
      </c>
      <c r="Q106" s="2" t="str">
        <f>IFERROR(INDEX(Q$6:Q$65,_xlfn.AGGREGATE(15,6,ROW($A$1:$A$60)/(Q$6:Q$65&lt;&gt;0),ROWS($A$67:$A106))),"")</f>
        <v/>
      </c>
      <c r="R106" s="2" t="str">
        <f>IFERROR(INDEX(R$6:R$65,_xlfn.AGGREGATE(15,6,ROW($A$1:$A$60)/(R$6:R$65&lt;&gt;0),ROWS($A$67:$A106))),"")</f>
        <v/>
      </c>
      <c r="S106" s="2" t="str">
        <f>IFERROR(INDEX(S$6:S$65,_xlfn.AGGREGATE(15,6,ROW($A$1:$A$60)/(S$6:S$65&lt;&gt;0),ROWS($A$67:$A106))),"")</f>
        <v/>
      </c>
      <c r="T106" s="2" t="str">
        <f>IFERROR(INDEX(T$6:T$65,_xlfn.AGGREGATE(15,6,ROW($A$1:$A$60)/(T$6:T$65&lt;&gt;0),ROWS($A$67:$A106))),"")</f>
        <v/>
      </c>
      <c r="U106" s="2" t="str">
        <f>IFERROR(INDEX(U$6:U$65,_xlfn.AGGREGATE(15,6,ROW($A$1:$A$60)/(U$6:U$65&lt;&gt;0),ROWS($A$67:$A106))),"")</f>
        <v/>
      </c>
      <c r="V106" s="28">
        <f>IFERROR(INDEX(V$6:V$65,_xlfn.AGGREGATE(15,6,ROW($A$1:$A$60)/(V$6:V$65&lt;&gt;0),ROWS($A$67:$A106))),"")</f>
        <v>40</v>
      </c>
      <c r="W106" s="2" t="str">
        <f>IFERROR(INDEX(W$6:W$65,_xlfn.AGGREGATE(15,6,ROW($A$1:$A$60)/(W$6:W$65&lt;&gt;0),ROWS($A$67:$A106))),"")</f>
        <v/>
      </c>
      <c r="X106" s="2" t="str">
        <f>IFERROR(INDEX(X$6:X$65,_xlfn.AGGREGATE(15,6,ROW($A$1:$A$60)/(X$6:X$65&lt;&gt;0),ROWS($A$67:$A106))),"")</f>
        <v/>
      </c>
      <c r="Y106" s="2" t="str">
        <f>IFERROR(INDEX(Y$6:Y$65,_xlfn.AGGREGATE(15,6,ROW($A$1:$A$60)/(Y$6:Y$65&lt;&gt;0),ROWS($A$67:$A106))),"")</f>
        <v/>
      </c>
      <c r="Z106" s="2" t="str">
        <f>IFERROR(INDEX(Z$6:Z$65,_xlfn.AGGREGATE(15,6,ROW($A$1:$A$60)/(Z$6:Z$65&lt;&gt;0),ROWS($A$67:$A106))),"")</f>
        <v/>
      </c>
      <c r="AA106" s="2" t="str">
        <f>IFERROR(INDEX(AA$6:AA$65,_xlfn.AGGREGATE(15,6,ROW($A$1:$A$60)/(AA$6:AA$65&lt;&gt;0),ROWS($A$67:$A106))),"")</f>
        <v/>
      </c>
      <c r="AB106" s="2" t="str">
        <f>IFERROR(INDEX(AB$6:AB$65,_xlfn.AGGREGATE(15,6,ROW($A$1:$A$60)/(AB$6:AB$65&lt;&gt;0),ROWS($A$67:$A106))),"")</f>
        <v/>
      </c>
      <c r="AC106" s="2" t="str">
        <f>IFERROR(INDEX(AC$6:AC$65,_xlfn.AGGREGATE(15,6,ROW($A$1:$A$60)/(AC$6:AC$65&lt;&gt;0),ROWS($A$67:$A106))),"")</f>
        <v/>
      </c>
      <c r="AD106" s="2" t="str">
        <f>IFERROR(INDEX(AD$6:AD$65,_xlfn.AGGREGATE(15,6,ROW($A$1:$A$60)/(AD$6:AD$65&lt;&gt;0),ROWS($A$67:$A106))),"")</f>
        <v>Б</v>
      </c>
      <c r="AE106" s="2" t="str">
        <f>IFERROR(INDEX(AE$6:AE$65,_xlfn.AGGREGATE(15,6,ROW($A$1:$A$60)/(AE$6:AE$65&lt;&gt;0),ROWS($A$67:$A106))),"")</f>
        <v/>
      </c>
      <c r="AF106" s="2" t="str">
        <f>IFERROR(INDEX(AF$6:AF$65,_xlfn.AGGREGATE(15,6,ROW($A$1:$A$60)/(AF$6:AF$65&lt;&gt;0),ROWS($A$67:$A106))),"")</f>
        <v/>
      </c>
      <c r="AG106" s="2" t="str">
        <f>IFERROR(INDEX(AG$6:AG$65,_xlfn.AGGREGATE(15,6,ROW($A$1:$A$60)/(AG$6:AG$65&lt;&gt;0),ROWS($A$67:$A106))),"")</f>
        <v/>
      </c>
      <c r="AH106" s="2" t="str">
        <f>IFERROR(INDEX(AH$6:AH$65,_xlfn.AGGREGATE(15,6,ROW($A$1:$A$60)/(AH$6:AH$65&lt;&gt;0),ROWS($A$67:$A106))),"")</f>
        <v/>
      </c>
      <c r="AI106" s="2" t="str">
        <f>IFERROR(INDEX(AI$6:AI$65,_xlfn.AGGREGATE(15,6,ROW($A$1:$A$60)/(AI$6:AI$65&lt;&gt;0),ROWS($A$67:$A106))),"")</f>
        <v>ДА</v>
      </c>
      <c r="AJ106" s="2" t="str">
        <f>IFERROR(INDEX(AJ$6:AJ$65,_xlfn.AGGREGATE(15,6,ROW($A$1:$A$60)/(AJ$6:AJ$65&lt;&gt;0),ROWS($A$67:$A106))),"")</f>
        <v/>
      </c>
      <c r="AK106" s="2" t="str">
        <f>IFERROR(INDEX(AK$6:AK$65,_xlfn.AGGREGATE(15,6,ROW($A$1:$A$60)/(AK$6:AK$65&lt;&gt;0),ROWS($A$67:$A106))),"")</f>
        <v/>
      </c>
      <c r="AL106" s="2" t="str">
        <f>IFERROR(INDEX(AL$6:AL$65,_xlfn.AGGREGATE(15,6,ROW($A$1:$A$60)/(AL$6:AL$65&lt;&gt;0),ROWS($A$67:$A106))),"")</f>
        <v/>
      </c>
      <c r="AM106" s="2" t="str">
        <f>IFERROR(INDEX(AM$6:AM$65,_xlfn.AGGREGATE(15,6,ROW($A$1:$A$60)/(AM$6:AM$65&lt;&gt;0),ROWS($A$67:$A106))),"")</f>
        <v/>
      </c>
      <c r="BF106" s="28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8"/>
      <c r="DH106" s="28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8"/>
      <c r="FJ106" s="28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8"/>
      <c r="HL106" s="28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8"/>
      <c r="JN106" s="28"/>
      <c r="JO106" s="21"/>
      <c r="JP106" s="21"/>
      <c r="JQ106" s="21"/>
      <c r="JR106" s="21"/>
      <c r="JS106" s="21"/>
      <c r="JT106" s="21"/>
      <c r="JU106" s="21"/>
      <c r="JV106" s="21"/>
      <c r="JW106" s="21"/>
      <c r="JX106" s="21"/>
      <c r="JY106" s="21"/>
      <c r="JZ106" s="21"/>
      <c r="KA106" s="21"/>
      <c r="KB106" s="21"/>
      <c r="KC106" s="21"/>
      <c r="KD106" s="21"/>
      <c r="KE106" s="21"/>
      <c r="KF106" s="28"/>
      <c r="LP106" s="28"/>
      <c r="LQ106" s="21"/>
      <c r="LR106" s="21"/>
      <c r="LS106" s="21"/>
      <c r="LT106" s="21"/>
      <c r="LU106" s="21"/>
      <c r="LV106" s="21"/>
      <c r="LW106" s="21"/>
      <c r="LX106" s="21"/>
      <c r="LY106" s="21"/>
      <c r="LZ106" s="21"/>
      <c r="MA106" s="21"/>
      <c r="MB106" s="21"/>
      <c r="MC106" s="21"/>
      <c r="MD106" s="21"/>
      <c r="ME106" s="21"/>
      <c r="MF106" s="21"/>
      <c r="MG106" s="21"/>
      <c r="MH106" s="28"/>
    </row>
    <row r="107" spans="3:346" x14ac:dyDescent="0.25">
      <c r="C107" s="21"/>
      <c r="D107" s="29">
        <f>IFERROR(INDEX(D$6:D$65,_xlfn.AGGREGATE(15,6,ROW($A$1:$A$60)/(D$6:D$65&lt;&gt;0),ROWS($A$67:$A107))),"")</f>
        <v>41</v>
      </c>
      <c r="E107" s="2" t="str">
        <f>IFERROR(INDEX(E$6:E$65,_xlfn.AGGREGATE(15,6,ROW($A$1:$A$60)/(E$6:E$65&lt;&gt;0),ROWS($A$67:$A107))),"")</f>
        <v/>
      </c>
      <c r="F107" s="2" t="str">
        <f>IFERROR(INDEX(F$6:F$65,_xlfn.AGGREGATE(15,6,ROW($A$1:$A$60)/(F$6:F$65&lt;&gt;0),ROWS($A$67:$A107))),"")</f>
        <v/>
      </c>
      <c r="G107" s="2" t="str">
        <f>IFERROR(INDEX(G$6:G$65,_xlfn.AGGREGATE(15,6,ROW($A$1:$A$60)/(G$6:G$65&lt;&gt;0),ROWS($A$67:$A107))),"")</f>
        <v/>
      </c>
      <c r="H107" s="2" t="str">
        <f>IFERROR(INDEX(H$6:H$65,_xlfn.AGGREGATE(15,6,ROW($A$1:$A$60)/(H$6:H$65&lt;&gt;0),ROWS($A$67:$A107))),"")</f>
        <v/>
      </c>
      <c r="I107" s="2" t="str">
        <f>IFERROR(INDEX(I$6:I$65,_xlfn.AGGREGATE(15,6,ROW($A$1:$A$60)/(I$6:I$65&lt;&gt;0),ROWS($A$67:$A107))),"")</f>
        <v/>
      </c>
      <c r="J107" s="2" t="str">
        <f>IFERROR(INDEX(J$6:J$65,_xlfn.AGGREGATE(15,6,ROW($A$1:$A$60)/(J$6:J$65&lt;&gt;0),ROWS($A$67:$A107))),"")</f>
        <v/>
      </c>
      <c r="K107" s="2" t="str">
        <f>IFERROR(INDEX(K$6:K$65,_xlfn.AGGREGATE(15,6,ROW($A$1:$A$60)/(K$6:K$65&lt;&gt;0),ROWS($A$67:$A107))),"")</f>
        <v/>
      </c>
      <c r="L107" s="2" t="str">
        <f>IFERROR(INDEX(L$6:L$65,_xlfn.AGGREGATE(15,6,ROW($A$1:$A$60)/(L$6:L$65&lt;&gt;0),ROWS($A$67:$A107))),"")</f>
        <v/>
      </c>
      <c r="M107" s="2" t="str">
        <f>IFERROR(INDEX(M$6:M$65,_xlfn.AGGREGATE(15,6,ROW($A$1:$A$60)/(M$6:M$65&lt;&gt;0),ROWS($A$67:$A107))),"")</f>
        <v/>
      </c>
      <c r="N107" s="2" t="str">
        <f>IFERROR(INDEX(N$6:N$65,_xlfn.AGGREGATE(15,6,ROW($A$1:$A$60)/(N$6:N$65&lt;&gt;0),ROWS($A$67:$A107))),"")</f>
        <v/>
      </c>
      <c r="O107" s="2" t="str">
        <f>IFERROR(INDEX(O$6:O$65,_xlfn.AGGREGATE(15,6,ROW($A$1:$A$60)/(O$6:O$65&lt;&gt;0),ROWS($A$67:$A107))),"")</f>
        <v/>
      </c>
      <c r="P107" s="2" t="str">
        <f>IFERROR(INDEX(P$6:P$65,_xlfn.AGGREGATE(15,6,ROW($A$1:$A$60)/(P$6:P$65&lt;&gt;0),ROWS($A$67:$A107))),"")</f>
        <v/>
      </c>
      <c r="Q107" s="2" t="str">
        <f>IFERROR(INDEX(Q$6:Q$65,_xlfn.AGGREGATE(15,6,ROW($A$1:$A$60)/(Q$6:Q$65&lt;&gt;0),ROWS($A$67:$A107))),"")</f>
        <v/>
      </c>
      <c r="R107" s="2" t="str">
        <f>IFERROR(INDEX(R$6:R$65,_xlfn.AGGREGATE(15,6,ROW($A$1:$A$60)/(R$6:R$65&lt;&gt;0),ROWS($A$67:$A107))),"")</f>
        <v/>
      </c>
      <c r="S107" s="2" t="str">
        <f>IFERROR(INDEX(S$6:S$65,_xlfn.AGGREGATE(15,6,ROW($A$1:$A$60)/(S$6:S$65&lt;&gt;0),ROWS($A$67:$A107))),"")</f>
        <v/>
      </c>
      <c r="T107" s="2" t="str">
        <f>IFERROR(INDEX(T$6:T$65,_xlfn.AGGREGATE(15,6,ROW($A$1:$A$60)/(T$6:T$65&lt;&gt;0),ROWS($A$67:$A107))),"")</f>
        <v/>
      </c>
      <c r="U107" s="2" t="str">
        <f>IFERROR(INDEX(U$6:U$65,_xlfn.AGGREGATE(15,6,ROW($A$1:$A$60)/(U$6:U$65&lt;&gt;0),ROWS($A$67:$A107))),"")</f>
        <v/>
      </c>
      <c r="V107" s="28">
        <f>IFERROR(INDEX(V$6:V$65,_xlfn.AGGREGATE(15,6,ROW($A$1:$A$60)/(V$6:V$65&lt;&gt;0),ROWS($A$67:$A107))),"")</f>
        <v>41</v>
      </c>
      <c r="W107" s="2" t="str">
        <f>IFERROR(INDEX(W$6:W$65,_xlfn.AGGREGATE(15,6,ROW($A$1:$A$60)/(W$6:W$65&lt;&gt;0),ROWS($A$67:$A107))),"")</f>
        <v/>
      </c>
      <c r="X107" s="2" t="str">
        <f>IFERROR(INDEX(X$6:X$65,_xlfn.AGGREGATE(15,6,ROW($A$1:$A$60)/(X$6:X$65&lt;&gt;0),ROWS($A$67:$A107))),"")</f>
        <v/>
      </c>
      <c r="Y107" s="2" t="str">
        <f>IFERROR(INDEX(Y$6:Y$65,_xlfn.AGGREGATE(15,6,ROW($A$1:$A$60)/(Y$6:Y$65&lt;&gt;0),ROWS($A$67:$A107))),"")</f>
        <v/>
      </c>
      <c r="Z107" s="2" t="str">
        <f>IFERROR(INDEX(Z$6:Z$65,_xlfn.AGGREGATE(15,6,ROW($A$1:$A$60)/(Z$6:Z$65&lt;&gt;0),ROWS($A$67:$A107))),"")</f>
        <v/>
      </c>
      <c r="AA107" s="2" t="str">
        <f>IFERROR(INDEX(AA$6:AA$65,_xlfn.AGGREGATE(15,6,ROW($A$1:$A$60)/(AA$6:AA$65&lt;&gt;0),ROWS($A$67:$A107))),"")</f>
        <v/>
      </c>
      <c r="AB107" s="2" t="str">
        <f>IFERROR(INDEX(AB$6:AB$65,_xlfn.AGGREGATE(15,6,ROW($A$1:$A$60)/(AB$6:AB$65&lt;&gt;0),ROWS($A$67:$A107))),"")</f>
        <v/>
      </c>
      <c r="AC107" s="2" t="str">
        <f>IFERROR(INDEX(AC$6:AC$65,_xlfn.AGGREGATE(15,6,ROW($A$1:$A$60)/(AC$6:AC$65&lt;&gt;0),ROWS($A$67:$A107))),"")</f>
        <v/>
      </c>
      <c r="AD107" s="2" t="str">
        <f>IFERROR(INDEX(AD$6:AD$65,_xlfn.AGGREGATE(15,6,ROW($A$1:$A$60)/(AD$6:AD$65&lt;&gt;0),ROWS($A$67:$A107))),"")</f>
        <v>Б</v>
      </c>
      <c r="AE107" s="2" t="str">
        <f>IFERROR(INDEX(AE$6:AE$65,_xlfn.AGGREGATE(15,6,ROW($A$1:$A$60)/(AE$6:AE$65&lt;&gt;0),ROWS($A$67:$A107))),"")</f>
        <v/>
      </c>
      <c r="AF107" s="2" t="str">
        <f>IFERROR(INDEX(AF$6:AF$65,_xlfn.AGGREGATE(15,6,ROW($A$1:$A$60)/(AF$6:AF$65&lt;&gt;0),ROWS($A$67:$A107))),"")</f>
        <v/>
      </c>
      <c r="AG107" s="2" t="str">
        <f>IFERROR(INDEX(AG$6:AG$65,_xlfn.AGGREGATE(15,6,ROW($A$1:$A$60)/(AG$6:AG$65&lt;&gt;0),ROWS($A$67:$A107))),"")</f>
        <v/>
      </c>
      <c r="AH107" s="2" t="str">
        <f>IFERROR(INDEX(AH$6:AH$65,_xlfn.AGGREGATE(15,6,ROW($A$1:$A$60)/(AH$6:AH$65&lt;&gt;0),ROWS($A$67:$A107))),"")</f>
        <v/>
      </c>
      <c r="AI107" s="2" t="str">
        <f>IFERROR(INDEX(AI$6:AI$65,_xlfn.AGGREGATE(15,6,ROW($A$1:$A$60)/(AI$6:AI$65&lt;&gt;0),ROWS($A$67:$A107))),"")</f>
        <v>НЕТ</v>
      </c>
      <c r="AJ107" s="2" t="str">
        <f>IFERROR(INDEX(AJ$6:AJ$65,_xlfn.AGGREGATE(15,6,ROW($A$1:$A$60)/(AJ$6:AJ$65&lt;&gt;0),ROWS($A$67:$A107))),"")</f>
        <v/>
      </c>
      <c r="AK107" s="2" t="str">
        <f>IFERROR(INDEX(AK$6:AK$65,_xlfn.AGGREGATE(15,6,ROW($A$1:$A$60)/(AK$6:AK$65&lt;&gt;0),ROWS($A$67:$A107))),"")</f>
        <v/>
      </c>
      <c r="AL107" s="2" t="str">
        <f>IFERROR(INDEX(AL$6:AL$65,_xlfn.AGGREGATE(15,6,ROW($A$1:$A$60)/(AL$6:AL$65&lt;&gt;0),ROWS($A$67:$A107))),"")</f>
        <v/>
      </c>
      <c r="AM107" s="2" t="str">
        <f>IFERROR(INDEX(AM$6:AM$65,_xlfn.AGGREGATE(15,6,ROW($A$1:$A$60)/(AM$6:AM$65&lt;&gt;0),ROWS($A$67:$A107))),"")</f>
        <v/>
      </c>
      <c r="BF107" s="28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8"/>
      <c r="DH107" s="28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8"/>
      <c r="FJ107" s="28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8"/>
      <c r="HL107" s="28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8"/>
      <c r="JN107" s="28"/>
      <c r="JO107" s="21"/>
      <c r="JP107" s="21"/>
      <c r="JQ107" s="21"/>
      <c r="JR107" s="21"/>
      <c r="JS107" s="21"/>
      <c r="JT107" s="21"/>
      <c r="JU107" s="21"/>
      <c r="JV107" s="21"/>
      <c r="JW107" s="21"/>
      <c r="JX107" s="21"/>
      <c r="JY107" s="21"/>
      <c r="JZ107" s="21"/>
      <c r="KA107" s="21"/>
      <c r="KB107" s="21"/>
      <c r="KC107" s="21"/>
      <c r="KD107" s="21"/>
      <c r="KE107" s="21"/>
      <c r="KF107" s="28"/>
      <c r="LP107" s="28"/>
      <c r="LQ107" s="21"/>
      <c r="LR107" s="21"/>
      <c r="LS107" s="21"/>
      <c r="LT107" s="21"/>
      <c r="LU107" s="21"/>
      <c r="LV107" s="21"/>
      <c r="LW107" s="21"/>
      <c r="LX107" s="21"/>
      <c r="LY107" s="21"/>
      <c r="LZ107" s="21"/>
      <c r="MA107" s="21"/>
      <c r="MB107" s="21"/>
      <c r="MC107" s="21"/>
      <c r="MD107" s="21"/>
      <c r="ME107" s="21"/>
      <c r="MF107" s="21"/>
      <c r="MG107" s="21"/>
      <c r="MH107" s="28"/>
    </row>
    <row r="108" spans="3:346" x14ac:dyDescent="0.25">
      <c r="C108" s="21"/>
      <c r="D108" s="29">
        <f>IFERROR(INDEX(D$6:D$65,_xlfn.AGGREGATE(15,6,ROW($A$1:$A$60)/(D$6:D$65&lt;&gt;0),ROWS($A$67:$A108))),"")</f>
        <v>42</v>
      </c>
      <c r="E108" s="2" t="str">
        <f>IFERROR(INDEX(E$6:E$65,_xlfn.AGGREGATE(15,6,ROW($A$1:$A$60)/(E$6:E$65&lt;&gt;0),ROWS($A$67:$A108))),"")</f>
        <v/>
      </c>
      <c r="F108" s="2" t="str">
        <f>IFERROR(INDEX(F$6:F$65,_xlfn.AGGREGATE(15,6,ROW($A$1:$A$60)/(F$6:F$65&lt;&gt;0),ROWS($A$67:$A108))),"")</f>
        <v/>
      </c>
      <c r="G108" s="2" t="str">
        <f>IFERROR(INDEX(G$6:G$65,_xlfn.AGGREGATE(15,6,ROW($A$1:$A$60)/(G$6:G$65&lt;&gt;0),ROWS($A$67:$A108))),"")</f>
        <v/>
      </c>
      <c r="H108" s="2" t="str">
        <f>IFERROR(INDEX(H$6:H$65,_xlfn.AGGREGATE(15,6,ROW($A$1:$A$60)/(H$6:H$65&lt;&gt;0),ROWS($A$67:$A108))),"")</f>
        <v/>
      </c>
      <c r="I108" s="2" t="str">
        <f>IFERROR(INDEX(I$6:I$65,_xlfn.AGGREGATE(15,6,ROW($A$1:$A$60)/(I$6:I$65&lt;&gt;0),ROWS($A$67:$A108))),"")</f>
        <v/>
      </c>
      <c r="J108" s="2" t="str">
        <f>IFERROR(INDEX(J$6:J$65,_xlfn.AGGREGATE(15,6,ROW($A$1:$A$60)/(J$6:J$65&lt;&gt;0),ROWS($A$67:$A108))),"")</f>
        <v/>
      </c>
      <c r="K108" s="2" t="str">
        <f>IFERROR(INDEX(K$6:K$65,_xlfn.AGGREGATE(15,6,ROW($A$1:$A$60)/(K$6:K$65&lt;&gt;0),ROWS($A$67:$A108))),"")</f>
        <v/>
      </c>
      <c r="L108" s="2" t="str">
        <f>IFERROR(INDEX(L$6:L$65,_xlfn.AGGREGATE(15,6,ROW($A$1:$A$60)/(L$6:L$65&lt;&gt;0),ROWS($A$67:$A108))),"")</f>
        <v/>
      </c>
      <c r="M108" s="2" t="str">
        <f>IFERROR(INDEX(M$6:M$65,_xlfn.AGGREGATE(15,6,ROW($A$1:$A$60)/(M$6:M$65&lt;&gt;0),ROWS($A$67:$A108))),"")</f>
        <v/>
      </c>
      <c r="N108" s="2" t="str">
        <f>IFERROR(INDEX(N$6:N$65,_xlfn.AGGREGATE(15,6,ROW($A$1:$A$60)/(N$6:N$65&lt;&gt;0),ROWS($A$67:$A108))),"")</f>
        <v/>
      </c>
      <c r="O108" s="2" t="str">
        <f>IFERROR(INDEX(O$6:O$65,_xlfn.AGGREGATE(15,6,ROW($A$1:$A$60)/(O$6:O$65&lt;&gt;0),ROWS($A$67:$A108))),"")</f>
        <v/>
      </c>
      <c r="P108" s="2" t="str">
        <f>IFERROR(INDEX(P$6:P$65,_xlfn.AGGREGATE(15,6,ROW($A$1:$A$60)/(P$6:P$65&lt;&gt;0),ROWS($A$67:$A108))),"")</f>
        <v/>
      </c>
      <c r="Q108" s="2" t="str">
        <f>IFERROR(INDEX(Q$6:Q$65,_xlfn.AGGREGATE(15,6,ROW($A$1:$A$60)/(Q$6:Q$65&lt;&gt;0),ROWS($A$67:$A108))),"")</f>
        <v/>
      </c>
      <c r="R108" s="2" t="str">
        <f>IFERROR(INDEX(R$6:R$65,_xlfn.AGGREGATE(15,6,ROW($A$1:$A$60)/(R$6:R$65&lt;&gt;0),ROWS($A$67:$A108))),"")</f>
        <v/>
      </c>
      <c r="S108" s="2" t="str">
        <f>IFERROR(INDEX(S$6:S$65,_xlfn.AGGREGATE(15,6,ROW($A$1:$A$60)/(S$6:S$65&lt;&gt;0),ROWS($A$67:$A108))),"")</f>
        <v/>
      </c>
      <c r="T108" s="2" t="str">
        <f>IFERROR(INDEX(T$6:T$65,_xlfn.AGGREGATE(15,6,ROW($A$1:$A$60)/(T$6:T$65&lt;&gt;0),ROWS($A$67:$A108))),"")</f>
        <v/>
      </c>
      <c r="U108" s="2" t="str">
        <f>IFERROR(INDEX(U$6:U$65,_xlfn.AGGREGATE(15,6,ROW($A$1:$A$60)/(U$6:U$65&lt;&gt;0),ROWS($A$67:$A108))),"")</f>
        <v/>
      </c>
      <c r="V108" s="28">
        <f>IFERROR(INDEX(V$6:V$65,_xlfn.AGGREGATE(15,6,ROW($A$1:$A$60)/(V$6:V$65&lt;&gt;0),ROWS($A$67:$A108))),"")</f>
        <v>42</v>
      </c>
      <c r="W108" s="2" t="str">
        <f>IFERROR(INDEX(W$6:W$65,_xlfn.AGGREGATE(15,6,ROW($A$1:$A$60)/(W$6:W$65&lt;&gt;0),ROWS($A$67:$A108))),"")</f>
        <v/>
      </c>
      <c r="X108" s="2" t="str">
        <f>IFERROR(INDEX(X$6:X$65,_xlfn.AGGREGATE(15,6,ROW($A$1:$A$60)/(X$6:X$65&lt;&gt;0),ROWS($A$67:$A108))),"")</f>
        <v/>
      </c>
      <c r="Y108" s="2" t="str">
        <f>IFERROR(INDEX(Y$6:Y$65,_xlfn.AGGREGATE(15,6,ROW($A$1:$A$60)/(Y$6:Y$65&lt;&gt;0),ROWS($A$67:$A108))),"")</f>
        <v/>
      </c>
      <c r="Z108" s="2" t="str">
        <f>IFERROR(INDEX(Z$6:Z$65,_xlfn.AGGREGATE(15,6,ROW($A$1:$A$60)/(Z$6:Z$65&lt;&gt;0),ROWS($A$67:$A108))),"")</f>
        <v/>
      </c>
      <c r="AA108" s="2" t="str">
        <f>IFERROR(INDEX(AA$6:AA$65,_xlfn.AGGREGATE(15,6,ROW($A$1:$A$60)/(AA$6:AA$65&lt;&gt;0),ROWS($A$67:$A108))),"")</f>
        <v/>
      </c>
      <c r="AB108" s="2" t="str">
        <f>IFERROR(INDEX(AB$6:AB$65,_xlfn.AGGREGATE(15,6,ROW($A$1:$A$60)/(AB$6:AB$65&lt;&gt;0),ROWS($A$67:$A108))),"")</f>
        <v/>
      </c>
      <c r="AC108" s="2" t="str">
        <f>IFERROR(INDEX(AC$6:AC$65,_xlfn.AGGREGATE(15,6,ROW($A$1:$A$60)/(AC$6:AC$65&lt;&gt;0),ROWS($A$67:$A108))),"")</f>
        <v/>
      </c>
      <c r="AD108" s="2" t="str">
        <f>IFERROR(INDEX(AD$6:AD$65,_xlfn.AGGREGATE(15,6,ROW($A$1:$A$60)/(AD$6:AD$65&lt;&gt;0),ROWS($A$67:$A108))),"")</f>
        <v/>
      </c>
      <c r="AE108" s="2" t="str">
        <f>IFERROR(INDEX(AE$6:AE$65,_xlfn.AGGREGATE(15,6,ROW($A$1:$A$60)/(AE$6:AE$65&lt;&gt;0),ROWS($A$67:$A108))),"")</f>
        <v/>
      </c>
      <c r="AF108" s="2" t="str">
        <f>IFERROR(INDEX(AF$6:AF$65,_xlfn.AGGREGATE(15,6,ROW($A$1:$A$60)/(AF$6:AF$65&lt;&gt;0),ROWS($A$67:$A108))),"")</f>
        <v/>
      </c>
      <c r="AG108" s="2" t="str">
        <f>IFERROR(INDEX(AG$6:AG$65,_xlfn.AGGREGATE(15,6,ROW($A$1:$A$60)/(AG$6:AG$65&lt;&gt;0),ROWS($A$67:$A108))),"")</f>
        <v/>
      </c>
      <c r="AH108" s="2" t="str">
        <f>IFERROR(INDEX(AH$6:AH$65,_xlfn.AGGREGATE(15,6,ROW($A$1:$A$60)/(AH$6:AH$65&lt;&gt;0),ROWS($A$67:$A108))),"")</f>
        <v/>
      </c>
      <c r="AI108" s="2" t="str">
        <f>IFERROR(INDEX(AI$6:AI$65,_xlfn.AGGREGATE(15,6,ROW($A$1:$A$60)/(AI$6:AI$65&lt;&gt;0),ROWS($A$67:$A108))),"")</f>
        <v/>
      </c>
      <c r="AJ108" s="2" t="str">
        <f>IFERROR(INDEX(AJ$6:AJ$65,_xlfn.AGGREGATE(15,6,ROW($A$1:$A$60)/(AJ$6:AJ$65&lt;&gt;0),ROWS($A$67:$A108))),"")</f>
        <v/>
      </c>
      <c r="AK108" s="2" t="str">
        <f>IFERROR(INDEX(AK$6:AK$65,_xlfn.AGGREGATE(15,6,ROW($A$1:$A$60)/(AK$6:AK$65&lt;&gt;0),ROWS($A$67:$A108))),"")</f>
        <v/>
      </c>
      <c r="AL108" s="2" t="str">
        <f>IFERROR(INDEX(AL$6:AL$65,_xlfn.AGGREGATE(15,6,ROW($A$1:$A$60)/(AL$6:AL$65&lt;&gt;0),ROWS($A$67:$A108))),"")</f>
        <v/>
      </c>
      <c r="AM108" s="2" t="str">
        <f>IFERROR(INDEX(AM$6:AM$65,_xlfn.AGGREGATE(15,6,ROW($A$1:$A$60)/(AM$6:AM$65&lt;&gt;0),ROWS($A$67:$A108))),"")</f>
        <v/>
      </c>
      <c r="BF108" s="28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8"/>
      <c r="DH108" s="28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8"/>
      <c r="FJ108" s="28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8"/>
      <c r="HL108" s="28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8"/>
      <c r="JN108" s="28"/>
      <c r="JO108" s="21"/>
      <c r="JP108" s="21"/>
      <c r="JQ108" s="21"/>
      <c r="JR108" s="21"/>
      <c r="JS108" s="21"/>
      <c r="JT108" s="21"/>
      <c r="JU108" s="21"/>
      <c r="JV108" s="21"/>
      <c r="JW108" s="21"/>
      <c r="JX108" s="21"/>
      <c r="JY108" s="21"/>
      <c r="JZ108" s="21"/>
      <c r="KA108" s="21"/>
      <c r="KB108" s="21"/>
      <c r="KC108" s="21"/>
      <c r="KD108" s="21"/>
      <c r="KE108" s="21"/>
      <c r="KF108" s="28"/>
      <c r="LP108" s="28"/>
      <c r="LQ108" s="21"/>
      <c r="LR108" s="21"/>
      <c r="LS108" s="21"/>
      <c r="LT108" s="21"/>
      <c r="LU108" s="21"/>
      <c r="LV108" s="21"/>
      <c r="LW108" s="21"/>
      <c r="LX108" s="21"/>
      <c r="LY108" s="21"/>
      <c r="LZ108" s="21"/>
      <c r="MA108" s="21"/>
      <c r="MB108" s="21"/>
      <c r="MC108" s="21"/>
      <c r="MD108" s="21"/>
      <c r="ME108" s="21"/>
      <c r="MF108" s="21"/>
      <c r="MG108" s="21"/>
      <c r="MH108" s="28"/>
    </row>
    <row r="109" spans="3:346" x14ac:dyDescent="0.25">
      <c r="C109" s="21"/>
      <c r="D109" s="29">
        <f>IFERROR(INDEX(D$6:D$65,_xlfn.AGGREGATE(15,6,ROW($A$1:$A$60)/(D$6:D$65&lt;&gt;0),ROWS($A$67:$A109))),"")</f>
        <v>43</v>
      </c>
      <c r="E109" s="2" t="str">
        <f>IFERROR(INDEX(E$6:E$65,_xlfn.AGGREGATE(15,6,ROW($A$1:$A$60)/(E$6:E$65&lt;&gt;0),ROWS($A$67:$A109))),"")</f>
        <v/>
      </c>
      <c r="F109" s="2" t="str">
        <f>IFERROR(INDEX(F$6:F$65,_xlfn.AGGREGATE(15,6,ROW($A$1:$A$60)/(F$6:F$65&lt;&gt;0),ROWS($A$67:$A109))),"")</f>
        <v/>
      </c>
      <c r="G109" s="2" t="str">
        <f>IFERROR(INDEX(G$6:G$65,_xlfn.AGGREGATE(15,6,ROW($A$1:$A$60)/(G$6:G$65&lt;&gt;0),ROWS($A$67:$A109))),"")</f>
        <v/>
      </c>
      <c r="H109" s="2" t="str">
        <f>IFERROR(INDEX(H$6:H$65,_xlfn.AGGREGATE(15,6,ROW($A$1:$A$60)/(H$6:H$65&lt;&gt;0),ROWS($A$67:$A109))),"")</f>
        <v/>
      </c>
      <c r="I109" s="2" t="str">
        <f>IFERROR(INDEX(I$6:I$65,_xlfn.AGGREGATE(15,6,ROW($A$1:$A$60)/(I$6:I$65&lt;&gt;0),ROWS($A$67:$A109))),"")</f>
        <v/>
      </c>
      <c r="J109" s="2" t="str">
        <f>IFERROR(INDEX(J$6:J$65,_xlfn.AGGREGATE(15,6,ROW($A$1:$A$60)/(J$6:J$65&lt;&gt;0),ROWS($A$67:$A109))),"")</f>
        <v/>
      </c>
      <c r="K109" s="2" t="str">
        <f>IFERROR(INDEX(K$6:K$65,_xlfn.AGGREGATE(15,6,ROW($A$1:$A$60)/(K$6:K$65&lt;&gt;0),ROWS($A$67:$A109))),"")</f>
        <v/>
      </c>
      <c r="L109" s="2" t="str">
        <f>IFERROR(INDEX(L$6:L$65,_xlfn.AGGREGATE(15,6,ROW($A$1:$A$60)/(L$6:L$65&lt;&gt;0),ROWS($A$67:$A109))),"")</f>
        <v/>
      </c>
      <c r="M109" s="2" t="str">
        <f>IFERROR(INDEX(M$6:M$65,_xlfn.AGGREGATE(15,6,ROW($A$1:$A$60)/(M$6:M$65&lt;&gt;0),ROWS($A$67:$A109))),"")</f>
        <v/>
      </c>
      <c r="N109" s="2" t="str">
        <f>IFERROR(INDEX(N$6:N$65,_xlfn.AGGREGATE(15,6,ROW($A$1:$A$60)/(N$6:N$65&lt;&gt;0),ROWS($A$67:$A109))),"")</f>
        <v/>
      </c>
      <c r="O109" s="2" t="str">
        <f>IFERROR(INDEX(O$6:O$65,_xlfn.AGGREGATE(15,6,ROW($A$1:$A$60)/(O$6:O$65&lt;&gt;0),ROWS($A$67:$A109))),"")</f>
        <v/>
      </c>
      <c r="P109" s="2" t="str">
        <f>IFERROR(INDEX(P$6:P$65,_xlfn.AGGREGATE(15,6,ROW($A$1:$A$60)/(P$6:P$65&lt;&gt;0),ROWS($A$67:$A109))),"")</f>
        <v/>
      </c>
      <c r="Q109" s="2" t="str">
        <f>IFERROR(INDEX(Q$6:Q$65,_xlfn.AGGREGATE(15,6,ROW($A$1:$A$60)/(Q$6:Q$65&lt;&gt;0),ROWS($A$67:$A109))),"")</f>
        <v/>
      </c>
      <c r="R109" s="2" t="str">
        <f>IFERROR(INDEX(R$6:R$65,_xlfn.AGGREGATE(15,6,ROW($A$1:$A$60)/(R$6:R$65&lt;&gt;0),ROWS($A$67:$A109))),"")</f>
        <v/>
      </c>
      <c r="S109" s="2" t="str">
        <f>IFERROR(INDEX(S$6:S$65,_xlfn.AGGREGATE(15,6,ROW($A$1:$A$60)/(S$6:S$65&lt;&gt;0),ROWS($A$67:$A109))),"")</f>
        <v/>
      </c>
      <c r="T109" s="2" t="str">
        <f>IFERROR(INDEX(T$6:T$65,_xlfn.AGGREGATE(15,6,ROW($A$1:$A$60)/(T$6:T$65&lt;&gt;0),ROWS($A$67:$A109))),"")</f>
        <v/>
      </c>
      <c r="U109" s="2" t="str">
        <f>IFERROR(INDEX(U$6:U$65,_xlfn.AGGREGATE(15,6,ROW($A$1:$A$60)/(U$6:U$65&lt;&gt;0),ROWS($A$67:$A109))),"")</f>
        <v/>
      </c>
      <c r="V109" s="28">
        <f>IFERROR(INDEX(V$6:V$65,_xlfn.AGGREGATE(15,6,ROW($A$1:$A$60)/(V$6:V$65&lt;&gt;0),ROWS($A$67:$A109))),"")</f>
        <v>43</v>
      </c>
      <c r="W109" s="2" t="str">
        <f>IFERROR(INDEX(W$6:W$65,_xlfn.AGGREGATE(15,6,ROW($A$1:$A$60)/(W$6:W$65&lt;&gt;0),ROWS($A$67:$A109))),"")</f>
        <v/>
      </c>
      <c r="X109" s="2" t="str">
        <f>IFERROR(INDEX(X$6:X$65,_xlfn.AGGREGATE(15,6,ROW($A$1:$A$60)/(X$6:X$65&lt;&gt;0),ROWS($A$67:$A109))),"")</f>
        <v/>
      </c>
      <c r="Y109" s="2" t="str">
        <f>IFERROR(INDEX(Y$6:Y$65,_xlfn.AGGREGATE(15,6,ROW($A$1:$A$60)/(Y$6:Y$65&lt;&gt;0),ROWS($A$67:$A109))),"")</f>
        <v/>
      </c>
      <c r="Z109" s="2" t="str">
        <f>IFERROR(INDEX(Z$6:Z$65,_xlfn.AGGREGATE(15,6,ROW($A$1:$A$60)/(Z$6:Z$65&lt;&gt;0),ROWS($A$67:$A109))),"")</f>
        <v/>
      </c>
      <c r="AA109" s="2" t="str">
        <f>IFERROR(INDEX(AA$6:AA$65,_xlfn.AGGREGATE(15,6,ROW($A$1:$A$60)/(AA$6:AA$65&lt;&gt;0),ROWS($A$67:$A109))),"")</f>
        <v/>
      </c>
      <c r="AB109" s="2" t="str">
        <f>IFERROR(INDEX(AB$6:AB$65,_xlfn.AGGREGATE(15,6,ROW($A$1:$A$60)/(AB$6:AB$65&lt;&gt;0),ROWS($A$67:$A109))),"")</f>
        <v/>
      </c>
      <c r="AC109" s="2" t="str">
        <f>IFERROR(INDEX(AC$6:AC$65,_xlfn.AGGREGATE(15,6,ROW($A$1:$A$60)/(AC$6:AC$65&lt;&gt;0),ROWS($A$67:$A109))),"")</f>
        <v/>
      </c>
      <c r="AD109" s="2" t="str">
        <f>IFERROR(INDEX(AD$6:AD$65,_xlfn.AGGREGATE(15,6,ROW($A$1:$A$60)/(AD$6:AD$65&lt;&gt;0),ROWS($A$67:$A109))),"")</f>
        <v/>
      </c>
      <c r="AE109" s="2" t="str">
        <f>IFERROR(INDEX(AE$6:AE$65,_xlfn.AGGREGATE(15,6,ROW($A$1:$A$60)/(AE$6:AE$65&lt;&gt;0),ROWS($A$67:$A109))),"")</f>
        <v/>
      </c>
      <c r="AF109" s="2" t="str">
        <f>IFERROR(INDEX(AF$6:AF$65,_xlfn.AGGREGATE(15,6,ROW($A$1:$A$60)/(AF$6:AF$65&lt;&gt;0),ROWS($A$67:$A109))),"")</f>
        <v/>
      </c>
      <c r="AG109" s="2" t="str">
        <f>IFERROR(INDEX(AG$6:AG$65,_xlfn.AGGREGATE(15,6,ROW($A$1:$A$60)/(AG$6:AG$65&lt;&gt;0),ROWS($A$67:$A109))),"")</f>
        <v/>
      </c>
      <c r="AH109" s="2" t="str">
        <f>IFERROR(INDEX(AH$6:AH$65,_xlfn.AGGREGATE(15,6,ROW($A$1:$A$60)/(AH$6:AH$65&lt;&gt;0),ROWS($A$67:$A109))),"")</f>
        <v/>
      </c>
      <c r="AI109" s="2" t="str">
        <f>IFERROR(INDEX(AI$6:AI$65,_xlfn.AGGREGATE(15,6,ROW($A$1:$A$60)/(AI$6:AI$65&lt;&gt;0),ROWS($A$67:$A109))),"")</f>
        <v/>
      </c>
      <c r="AJ109" s="2" t="str">
        <f>IFERROR(INDEX(AJ$6:AJ$65,_xlfn.AGGREGATE(15,6,ROW($A$1:$A$60)/(AJ$6:AJ$65&lt;&gt;0),ROWS($A$67:$A109))),"")</f>
        <v/>
      </c>
      <c r="AK109" s="2" t="str">
        <f>IFERROR(INDEX(AK$6:AK$65,_xlfn.AGGREGATE(15,6,ROW($A$1:$A$60)/(AK$6:AK$65&lt;&gt;0),ROWS($A$67:$A109))),"")</f>
        <v/>
      </c>
      <c r="AL109" s="2" t="str">
        <f>IFERROR(INDEX(AL$6:AL$65,_xlfn.AGGREGATE(15,6,ROW($A$1:$A$60)/(AL$6:AL$65&lt;&gt;0),ROWS($A$67:$A109))),"")</f>
        <v/>
      </c>
      <c r="AM109" s="2" t="str">
        <f>IFERROR(INDEX(AM$6:AM$65,_xlfn.AGGREGATE(15,6,ROW($A$1:$A$60)/(AM$6:AM$65&lt;&gt;0),ROWS($A$67:$A109))),"")</f>
        <v/>
      </c>
      <c r="BF109" s="28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8"/>
      <c r="DH109" s="28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8"/>
      <c r="FJ109" s="28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8"/>
      <c r="HL109" s="28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8"/>
      <c r="JN109" s="28"/>
      <c r="JO109" s="21"/>
      <c r="JP109" s="21"/>
      <c r="JQ109" s="21"/>
      <c r="JR109" s="21"/>
      <c r="JS109" s="21"/>
      <c r="JT109" s="21"/>
      <c r="JU109" s="21"/>
      <c r="JV109" s="21"/>
      <c r="JW109" s="21"/>
      <c r="JX109" s="21"/>
      <c r="JY109" s="21"/>
      <c r="JZ109" s="21"/>
      <c r="KA109" s="21"/>
      <c r="KB109" s="21"/>
      <c r="KC109" s="21"/>
      <c r="KD109" s="21"/>
      <c r="KE109" s="21"/>
      <c r="KF109" s="28"/>
      <c r="LP109" s="28"/>
      <c r="LQ109" s="21"/>
      <c r="LR109" s="21"/>
      <c r="LS109" s="21"/>
      <c r="LT109" s="21"/>
      <c r="LU109" s="21"/>
      <c r="LV109" s="21"/>
      <c r="LW109" s="21"/>
      <c r="LX109" s="21"/>
      <c r="LY109" s="21"/>
      <c r="LZ109" s="21"/>
      <c r="MA109" s="21"/>
      <c r="MB109" s="21"/>
      <c r="MC109" s="21"/>
      <c r="MD109" s="21"/>
      <c r="ME109" s="21"/>
      <c r="MF109" s="21"/>
      <c r="MG109" s="21"/>
      <c r="MH109" s="28"/>
    </row>
    <row r="110" spans="3:346" x14ac:dyDescent="0.25">
      <c r="C110" s="21"/>
      <c r="D110" s="29">
        <f>IFERROR(INDEX(D$6:D$65,_xlfn.AGGREGATE(15,6,ROW($A$1:$A$60)/(D$6:D$65&lt;&gt;0),ROWS($A$67:$A110))),"")</f>
        <v>44</v>
      </c>
      <c r="E110" s="2" t="str">
        <f>IFERROR(INDEX(E$6:E$65,_xlfn.AGGREGATE(15,6,ROW($A$1:$A$60)/(E$6:E$65&lt;&gt;0),ROWS($A$67:$A110))),"")</f>
        <v/>
      </c>
      <c r="F110" s="2" t="str">
        <f>IFERROR(INDEX(F$6:F$65,_xlfn.AGGREGATE(15,6,ROW($A$1:$A$60)/(F$6:F$65&lt;&gt;0),ROWS($A$67:$A110))),"")</f>
        <v/>
      </c>
      <c r="G110" s="2" t="str">
        <f>IFERROR(INDEX(G$6:G$65,_xlfn.AGGREGATE(15,6,ROW($A$1:$A$60)/(G$6:G$65&lt;&gt;0),ROWS($A$67:$A110))),"")</f>
        <v/>
      </c>
      <c r="H110" s="2" t="str">
        <f>IFERROR(INDEX(H$6:H$65,_xlfn.AGGREGATE(15,6,ROW($A$1:$A$60)/(H$6:H$65&lt;&gt;0),ROWS($A$67:$A110))),"")</f>
        <v/>
      </c>
      <c r="I110" s="2" t="str">
        <f>IFERROR(INDEX(I$6:I$65,_xlfn.AGGREGATE(15,6,ROW($A$1:$A$60)/(I$6:I$65&lt;&gt;0),ROWS($A$67:$A110))),"")</f>
        <v/>
      </c>
      <c r="J110" s="2" t="str">
        <f>IFERROR(INDEX(J$6:J$65,_xlfn.AGGREGATE(15,6,ROW($A$1:$A$60)/(J$6:J$65&lt;&gt;0),ROWS($A$67:$A110))),"")</f>
        <v/>
      </c>
      <c r="K110" s="2" t="str">
        <f>IFERROR(INDEX(K$6:K$65,_xlfn.AGGREGATE(15,6,ROW($A$1:$A$60)/(K$6:K$65&lt;&gt;0),ROWS($A$67:$A110))),"")</f>
        <v/>
      </c>
      <c r="L110" s="2" t="str">
        <f>IFERROR(INDEX(L$6:L$65,_xlfn.AGGREGATE(15,6,ROW($A$1:$A$60)/(L$6:L$65&lt;&gt;0),ROWS($A$67:$A110))),"")</f>
        <v/>
      </c>
      <c r="M110" s="2" t="str">
        <f>IFERROR(INDEX(M$6:M$65,_xlfn.AGGREGATE(15,6,ROW($A$1:$A$60)/(M$6:M$65&lt;&gt;0),ROWS($A$67:$A110))),"")</f>
        <v/>
      </c>
      <c r="N110" s="2" t="str">
        <f>IFERROR(INDEX(N$6:N$65,_xlfn.AGGREGATE(15,6,ROW($A$1:$A$60)/(N$6:N$65&lt;&gt;0),ROWS($A$67:$A110))),"")</f>
        <v/>
      </c>
      <c r="O110" s="2" t="str">
        <f>IFERROR(INDEX(O$6:O$65,_xlfn.AGGREGATE(15,6,ROW($A$1:$A$60)/(O$6:O$65&lt;&gt;0),ROWS($A$67:$A110))),"")</f>
        <v/>
      </c>
      <c r="P110" s="2" t="str">
        <f>IFERROR(INDEX(P$6:P$65,_xlfn.AGGREGATE(15,6,ROW($A$1:$A$60)/(P$6:P$65&lt;&gt;0),ROWS($A$67:$A110))),"")</f>
        <v/>
      </c>
      <c r="Q110" s="2" t="str">
        <f>IFERROR(INDEX(Q$6:Q$65,_xlfn.AGGREGATE(15,6,ROW($A$1:$A$60)/(Q$6:Q$65&lt;&gt;0),ROWS($A$67:$A110))),"")</f>
        <v/>
      </c>
      <c r="R110" s="2" t="str">
        <f>IFERROR(INDEX(R$6:R$65,_xlfn.AGGREGATE(15,6,ROW($A$1:$A$60)/(R$6:R$65&lt;&gt;0),ROWS($A$67:$A110))),"")</f>
        <v/>
      </c>
      <c r="S110" s="2" t="str">
        <f>IFERROR(INDEX(S$6:S$65,_xlfn.AGGREGATE(15,6,ROW($A$1:$A$60)/(S$6:S$65&lt;&gt;0),ROWS($A$67:$A110))),"")</f>
        <v/>
      </c>
      <c r="T110" s="2" t="str">
        <f>IFERROR(INDEX(T$6:T$65,_xlfn.AGGREGATE(15,6,ROW($A$1:$A$60)/(T$6:T$65&lt;&gt;0),ROWS($A$67:$A110))),"")</f>
        <v/>
      </c>
      <c r="U110" s="2" t="str">
        <f>IFERROR(INDEX(U$6:U$65,_xlfn.AGGREGATE(15,6,ROW($A$1:$A$60)/(U$6:U$65&lt;&gt;0),ROWS($A$67:$A110))),"")</f>
        <v/>
      </c>
      <c r="V110" s="28">
        <f>IFERROR(INDEX(V$6:V$65,_xlfn.AGGREGATE(15,6,ROW($A$1:$A$60)/(V$6:V$65&lt;&gt;0),ROWS($A$67:$A110))),"")</f>
        <v>44</v>
      </c>
      <c r="W110" s="2" t="str">
        <f>IFERROR(INDEX(W$6:W$65,_xlfn.AGGREGATE(15,6,ROW($A$1:$A$60)/(W$6:W$65&lt;&gt;0),ROWS($A$67:$A110))),"")</f>
        <v/>
      </c>
      <c r="X110" s="2" t="str">
        <f>IFERROR(INDEX(X$6:X$65,_xlfn.AGGREGATE(15,6,ROW($A$1:$A$60)/(X$6:X$65&lt;&gt;0),ROWS($A$67:$A110))),"")</f>
        <v/>
      </c>
      <c r="Y110" s="2" t="str">
        <f>IFERROR(INDEX(Y$6:Y$65,_xlfn.AGGREGATE(15,6,ROW($A$1:$A$60)/(Y$6:Y$65&lt;&gt;0),ROWS($A$67:$A110))),"")</f>
        <v/>
      </c>
      <c r="Z110" s="2" t="str">
        <f>IFERROR(INDEX(Z$6:Z$65,_xlfn.AGGREGATE(15,6,ROW($A$1:$A$60)/(Z$6:Z$65&lt;&gt;0),ROWS($A$67:$A110))),"")</f>
        <v/>
      </c>
      <c r="AA110" s="2" t="str">
        <f>IFERROR(INDEX(AA$6:AA$65,_xlfn.AGGREGATE(15,6,ROW($A$1:$A$60)/(AA$6:AA$65&lt;&gt;0),ROWS($A$67:$A110))),"")</f>
        <v/>
      </c>
      <c r="AB110" s="2" t="str">
        <f>IFERROR(INDEX(AB$6:AB$65,_xlfn.AGGREGATE(15,6,ROW($A$1:$A$60)/(AB$6:AB$65&lt;&gt;0),ROWS($A$67:$A110))),"")</f>
        <v/>
      </c>
      <c r="AC110" s="2" t="str">
        <f>IFERROR(INDEX(AC$6:AC$65,_xlfn.AGGREGATE(15,6,ROW($A$1:$A$60)/(AC$6:AC$65&lt;&gt;0),ROWS($A$67:$A110))),"")</f>
        <v/>
      </c>
      <c r="AD110" s="2" t="str">
        <f>IFERROR(INDEX(AD$6:AD$65,_xlfn.AGGREGATE(15,6,ROW($A$1:$A$60)/(AD$6:AD$65&lt;&gt;0),ROWS($A$67:$A110))),"")</f>
        <v/>
      </c>
      <c r="AE110" s="2" t="str">
        <f>IFERROR(INDEX(AE$6:AE$65,_xlfn.AGGREGATE(15,6,ROW($A$1:$A$60)/(AE$6:AE$65&lt;&gt;0),ROWS($A$67:$A110))),"")</f>
        <v/>
      </c>
      <c r="AF110" s="2" t="str">
        <f>IFERROR(INDEX(AF$6:AF$65,_xlfn.AGGREGATE(15,6,ROW($A$1:$A$60)/(AF$6:AF$65&lt;&gt;0),ROWS($A$67:$A110))),"")</f>
        <v/>
      </c>
      <c r="AG110" s="2" t="str">
        <f>IFERROR(INDEX(AG$6:AG$65,_xlfn.AGGREGATE(15,6,ROW($A$1:$A$60)/(AG$6:AG$65&lt;&gt;0),ROWS($A$67:$A110))),"")</f>
        <v/>
      </c>
      <c r="AH110" s="2" t="str">
        <f>IFERROR(INDEX(AH$6:AH$65,_xlfn.AGGREGATE(15,6,ROW($A$1:$A$60)/(AH$6:AH$65&lt;&gt;0),ROWS($A$67:$A110))),"")</f>
        <v/>
      </c>
      <c r="AI110" s="2" t="str">
        <f>IFERROR(INDEX(AI$6:AI$65,_xlfn.AGGREGATE(15,6,ROW($A$1:$A$60)/(AI$6:AI$65&lt;&gt;0),ROWS($A$67:$A110))),"")</f>
        <v/>
      </c>
      <c r="AJ110" s="2" t="str">
        <f>IFERROR(INDEX(AJ$6:AJ$65,_xlfn.AGGREGATE(15,6,ROW($A$1:$A$60)/(AJ$6:AJ$65&lt;&gt;0),ROWS($A$67:$A110))),"")</f>
        <v/>
      </c>
      <c r="AK110" s="2" t="str">
        <f>IFERROR(INDEX(AK$6:AK$65,_xlfn.AGGREGATE(15,6,ROW($A$1:$A$60)/(AK$6:AK$65&lt;&gt;0),ROWS($A$67:$A110))),"")</f>
        <v/>
      </c>
      <c r="AL110" s="2" t="str">
        <f>IFERROR(INDEX(AL$6:AL$65,_xlfn.AGGREGATE(15,6,ROW($A$1:$A$60)/(AL$6:AL$65&lt;&gt;0),ROWS($A$67:$A110))),"")</f>
        <v/>
      </c>
      <c r="AM110" s="2" t="str">
        <f>IFERROR(INDEX(AM$6:AM$65,_xlfn.AGGREGATE(15,6,ROW($A$1:$A$60)/(AM$6:AM$65&lt;&gt;0),ROWS($A$67:$A110))),"")</f>
        <v/>
      </c>
      <c r="BF110" s="28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8"/>
      <c r="DH110" s="28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8"/>
      <c r="FJ110" s="28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8"/>
      <c r="HL110" s="28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8"/>
      <c r="JN110" s="28"/>
      <c r="JO110" s="21"/>
      <c r="JP110" s="21"/>
      <c r="JQ110" s="21"/>
      <c r="JR110" s="21"/>
      <c r="JS110" s="21"/>
      <c r="JT110" s="21"/>
      <c r="JU110" s="21"/>
      <c r="JV110" s="21"/>
      <c r="JW110" s="21"/>
      <c r="JX110" s="21"/>
      <c r="JY110" s="21"/>
      <c r="JZ110" s="21"/>
      <c r="KA110" s="21"/>
      <c r="KB110" s="21"/>
      <c r="KC110" s="21"/>
      <c r="KD110" s="21"/>
      <c r="KE110" s="21"/>
      <c r="KF110" s="28"/>
      <c r="LP110" s="28"/>
      <c r="LQ110" s="21"/>
      <c r="LR110" s="21"/>
      <c r="LS110" s="21"/>
      <c r="LT110" s="21"/>
      <c r="LU110" s="21"/>
      <c r="LV110" s="21"/>
      <c r="LW110" s="21"/>
      <c r="LX110" s="21"/>
      <c r="LY110" s="21"/>
      <c r="LZ110" s="21"/>
      <c r="MA110" s="21"/>
      <c r="MB110" s="21"/>
      <c r="MC110" s="21"/>
      <c r="MD110" s="21"/>
      <c r="ME110" s="21"/>
      <c r="MF110" s="21"/>
      <c r="MG110" s="21"/>
      <c r="MH110" s="28"/>
    </row>
    <row r="111" spans="3:346" x14ac:dyDescent="0.25">
      <c r="C111" s="21"/>
      <c r="D111" s="29">
        <f>IFERROR(INDEX(D$6:D$65,_xlfn.AGGREGATE(15,6,ROW($A$1:$A$60)/(D$6:D$65&lt;&gt;0),ROWS($A$67:$A111))),"")</f>
        <v>45</v>
      </c>
      <c r="E111" s="2" t="str">
        <f>IFERROR(INDEX(E$6:E$65,_xlfn.AGGREGATE(15,6,ROW($A$1:$A$60)/(E$6:E$65&lt;&gt;0),ROWS($A$67:$A111))),"")</f>
        <v/>
      </c>
      <c r="F111" s="2" t="str">
        <f>IFERROR(INDEX(F$6:F$65,_xlfn.AGGREGATE(15,6,ROW($A$1:$A$60)/(F$6:F$65&lt;&gt;0),ROWS($A$67:$A111))),"")</f>
        <v/>
      </c>
      <c r="G111" s="2" t="str">
        <f>IFERROR(INDEX(G$6:G$65,_xlfn.AGGREGATE(15,6,ROW($A$1:$A$60)/(G$6:G$65&lt;&gt;0),ROWS($A$67:$A111))),"")</f>
        <v/>
      </c>
      <c r="H111" s="2" t="str">
        <f>IFERROR(INDEX(H$6:H$65,_xlfn.AGGREGATE(15,6,ROW($A$1:$A$60)/(H$6:H$65&lt;&gt;0),ROWS($A$67:$A111))),"")</f>
        <v/>
      </c>
      <c r="I111" s="2" t="str">
        <f>IFERROR(INDEX(I$6:I$65,_xlfn.AGGREGATE(15,6,ROW($A$1:$A$60)/(I$6:I$65&lt;&gt;0),ROWS($A$67:$A111))),"")</f>
        <v/>
      </c>
      <c r="J111" s="2" t="str">
        <f>IFERROR(INDEX(J$6:J$65,_xlfn.AGGREGATE(15,6,ROW($A$1:$A$60)/(J$6:J$65&lt;&gt;0),ROWS($A$67:$A111))),"")</f>
        <v/>
      </c>
      <c r="K111" s="2" t="str">
        <f>IFERROR(INDEX(K$6:K$65,_xlfn.AGGREGATE(15,6,ROW($A$1:$A$60)/(K$6:K$65&lt;&gt;0),ROWS($A$67:$A111))),"")</f>
        <v/>
      </c>
      <c r="L111" s="2" t="str">
        <f>IFERROR(INDEX(L$6:L$65,_xlfn.AGGREGATE(15,6,ROW($A$1:$A$60)/(L$6:L$65&lt;&gt;0),ROWS($A$67:$A111))),"")</f>
        <v/>
      </c>
      <c r="M111" s="2" t="str">
        <f>IFERROR(INDEX(M$6:M$65,_xlfn.AGGREGATE(15,6,ROW($A$1:$A$60)/(M$6:M$65&lt;&gt;0),ROWS($A$67:$A111))),"")</f>
        <v/>
      </c>
      <c r="N111" s="2" t="str">
        <f>IFERROR(INDEX(N$6:N$65,_xlfn.AGGREGATE(15,6,ROW($A$1:$A$60)/(N$6:N$65&lt;&gt;0),ROWS($A$67:$A111))),"")</f>
        <v/>
      </c>
      <c r="O111" s="2" t="str">
        <f>IFERROR(INDEX(O$6:O$65,_xlfn.AGGREGATE(15,6,ROW($A$1:$A$60)/(O$6:O$65&lt;&gt;0),ROWS($A$67:$A111))),"")</f>
        <v/>
      </c>
      <c r="P111" s="2" t="str">
        <f>IFERROR(INDEX(P$6:P$65,_xlfn.AGGREGATE(15,6,ROW($A$1:$A$60)/(P$6:P$65&lt;&gt;0),ROWS($A$67:$A111))),"")</f>
        <v/>
      </c>
      <c r="Q111" s="2" t="str">
        <f>IFERROR(INDEX(Q$6:Q$65,_xlfn.AGGREGATE(15,6,ROW($A$1:$A$60)/(Q$6:Q$65&lt;&gt;0),ROWS($A$67:$A111))),"")</f>
        <v/>
      </c>
      <c r="R111" s="2" t="str">
        <f>IFERROR(INDEX(R$6:R$65,_xlfn.AGGREGATE(15,6,ROW($A$1:$A$60)/(R$6:R$65&lt;&gt;0),ROWS($A$67:$A111))),"")</f>
        <v/>
      </c>
      <c r="S111" s="2" t="str">
        <f>IFERROR(INDEX(S$6:S$65,_xlfn.AGGREGATE(15,6,ROW($A$1:$A$60)/(S$6:S$65&lt;&gt;0),ROWS($A$67:$A111))),"")</f>
        <v/>
      </c>
      <c r="T111" s="2" t="str">
        <f>IFERROR(INDEX(T$6:T$65,_xlfn.AGGREGATE(15,6,ROW($A$1:$A$60)/(T$6:T$65&lt;&gt;0),ROWS($A$67:$A111))),"")</f>
        <v/>
      </c>
      <c r="U111" s="2" t="str">
        <f>IFERROR(INDEX(U$6:U$65,_xlfn.AGGREGATE(15,6,ROW($A$1:$A$60)/(U$6:U$65&lt;&gt;0),ROWS($A$67:$A111))),"")</f>
        <v/>
      </c>
      <c r="V111" s="28">
        <f>IFERROR(INDEX(V$6:V$65,_xlfn.AGGREGATE(15,6,ROW($A$1:$A$60)/(V$6:V$65&lt;&gt;0),ROWS($A$67:$A111))),"")</f>
        <v>45</v>
      </c>
      <c r="W111" s="2" t="str">
        <f>IFERROR(INDEX(W$6:W$65,_xlfn.AGGREGATE(15,6,ROW($A$1:$A$60)/(W$6:W$65&lt;&gt;0),ROWS($A$67:$A111))),"")</f>
        <v/>
      </c>
      <c r="X111" s="2" t="str">
        <f>IFERROR(INDEX(X$6:X$65,_xlfn.AGGREGATE(15,6,ROW($A$1:$A$60)/(X$6:X$65&lt;&gt;0),ROWS($A$67:$A111))),"")</f>
        <v/>
      </c>
      <c r="Y111" s="2" t="str">
        <f>IFERROR(INDEX(Y$6:Y$65,_xlfn.AGGREGATE(15,6,ROW($A$1:$A$60)/(Y$6:Y$65&lt;&gt;0),ROWS($A$67:$A111))),"")</f>
        <v/>
      </c>
      <c r="Z111" s="2" t="str">
        <f>IFERROR(INDEX(Z$6:Z$65,_xlfn.AGGREGATE(15,6,ROW($A$1:$A$60)/(Z$6:Z$65&lt;&gt;0),ROWS($A$67:$A111))),"")</f>
        <v/>
      </c>
      <c r="AA111" s="2" t="str">
        <f>IFERROR(INDEX(AA$6:AA$65,_xlfn.AGGREGATE(15,6,ROW($A$1:$A$60)/(AA$6:AA$65&lt;&gt;0),ROWS($A$67:$A111))),"")</f>
        <v/>
      </c>
      <c r="AB111" s="2" t="str">
        <f>IFERROR(INDEX(AB$6:AB$65,_xlfn.AGGREGATE(15,6,ROW($A$1:$A$60)/(AB$6:AB$65&lt;&gt;0),ROWS($A$67:$A111))),"")</f>
        <v/>
      </c>
      <c r="AC111" s="2" t="str">
        <f>IFERROR(INDEX(AC$6:AC$65,_xlfn.AGGREGATE(15,6,ROW($A$1:$A$60)/(AC$6:AC$65&lt;&gt;0),ROWS($A$67:$A111))),"")</f>
        <v/>
      </c>
      <c r="AD111" s="2" t="str">
        <f>IFERROR(INDEX(AD$6:AD$65,_xlfn.AGGREGATE(15,6,ROW($A$1:$A$60)/(AD$6:AD$65&lt;&gt;0),ROWS($A$67:$A111))),"")</f>
        <v/>
      </c>
      <c r="AE111" s="2" t="str">
        <f>IFERROR(INDEX(AE$6:AE$65,_xlfn.AGGREGATE(15,6,ROW($A$1:$A$60)/(AE$6:AE$65&lt;&gt;0),ROWS($A$67:$A111))),"")</f>
        <v/>
      </c>
      <c r="AF111" s="2" t="str">
        <f>IFERROR(INDEX(AF$6:AF$65,_xlfn.AGGREGATE(15,6,ROW($A$1:$A$60)/(AF$6:AF$65&lt;&gt;0),ROWS($A$67:$A111))),"")</f>
        <v/>
      </c>
      <c r="AG111" s="2" t="str">
        <f>IFERROR(INDEX(AG$6:AG$65,_xlfn.AGGREGATE(15,6,ROW($A$1:$A$60)/(AG$6:AG$65&lt;&gt;0),ROWS($A$67:$A111))),"")</f>
        <v/>
      </c>
      <c r="AH111" s="2" t="str">
        <f>IFERROR(INDEX(AH$6:AH$65,_xlfn.AGGREGATE(15,6,ROW($A$1:$A$60)/(AH$6:AH$65&lt;&gt;0),ROWS($A$67:$A111))),"")</f>
        <v/>
      </c>
      <c r="AI111" s="2" t="str">
        <f>IFERROR(INDEX(AI$6:AI$65,_xlfn.AGGREGATE(15,6,ROW($A$1:$A$60)/(AI$6:AI$65&lt;&gt;0),ROWS($A$67:$A111))),"")</f>
        <v/>
      </c>
      <c r="AJ111" s="2" t="str">
        <f>IFERROR(INDEX(AJ$6:AJ$65,_xlfn.AGGREGATE(15,6,ROW($A$1:$A$60)/(AJ$6:AJ$65&lt;&gt;0),ROWS($A$67:$A111))),"")</f>
        <v/>
      </c>
      <c r="AK111" s="2" t="str">
        <f>IFERROR(INDEX(AK$6:AK$65,_xlfn.AGGREGATE(15,6,ROW($A$1:$A$60)/(AK$6:AK$65&lt;&gt;0),ROWS($A$67:$A111))),"")</f>
        <v/>
      </c>
      <c r="AL111" s="2" t="str">
        <f>IFERROR(INDEX(AL$6:AL$65,_xlfn.AGGREGATE(15,6,ROW($A$1:$A$60)/(AL$6:AL$65&lt;&gt;0),ROWS($A$67:$A111))),"")</f>
        <v/>
      </c>
      <c r="AM111" s="2" t="str">
        <f>IFERROR(INDEX(AM$6:AM$65,_xlfn.AGGREGATE(15,6,ROW($A$1:$A$60)/(AM$6:AM$65&lt;&gt;0),ROWS($A$67:$A111))),"")</f>
        <v/>
      </c>
      <c r="BF111" s="28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8"/>
      <c r="DH111" s="28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8"/>
      <c r="FJ111" s="28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8"/>
      <c r="HL111" s="28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8"/>
      <c r="JN111" s="28"/>
      <c r="JO111" s="21"/>
      <c r="JP111" s="21"/>
      <c r="JQ111" s="21"/>
      <c r="JR111" s="21"/>
      <c r="JS111" s="21"/>
      <c r="JT111" s="21"/>
      <c r="JU111" s="21"/>
      <c r="JV111" s="21"/>
      <c r="JW111" s="21"/>
      <c r="JX111" s="21"/>
      <c r="JY111" s="21"/>
      <c r="JZ111" s="21"/>
      <c r="KA111" s="21"/>
      <c r="KB111" s="21"/>
      <c r="KC111" s="21"/>
      <c r="KD111" s="21"/>
      <c r="KE111" s="21"/>
      <c r="KF111" s="28"/>
      <c r="LP111" s="28"/>
      <c r="LQ111" s="21"/>
      <c r="LR111" s="21"/>
      <c r="LS111" s="21"/>
      <c r="LT111" s="21"/>
      <c r="LU111" s="21"/>
      <c r="LV111" s="21"/>
      <c r="LW111" s="21"/>
      <c r="LX111" s="21"/>
      <c r="LY111" s="21"/>
      <c r="LZ111" s="21"/>
      <c r="MA111" s="21"/>
      <c r="MB111" s="21"/>
      <c r="MC111" s="21"/>
      <c r="MD111" s="21"/>
      <c r="ME111" s="21"/>
      <c r="MF111" s="21"/>
      <c r="MG111" s="21"/>
      <c r="MH111" s="28"/>
    </row>
    <row r="112" spans="3:346" x14ac:dyDescent="0.25">
      <c r="C112" s="21"/>
      <c r="D112" s="29">
        <f>IFERROR(INDEX(D$6:D$65,_xlfn.AGGREGATE(15,6,ROW($A$1:$A$60)/(D$6:D$65&lt;&gt;0),ROWS($A$67:$A112))),"")</f>
        <v>46</v>
      </c>
      <c r="E112" s="2" t="str">
        <f>IFERROR(INDEX(E$6:E$65,_xlfn.AGGREGATE(15,6,ROW($A$1:$A$60)/(E$6:E$65&lt;&gt;0),ROWS($A$67:$A112))),"")</f>
        <v/>
      </c>
      <c r="F112" s="2" t="str">
        <f>IFERROR(INDEX(F$6:F$65,_xlfn.AGGREGATE(15,6,ROW($A$1:$A$60)/(F$6:F$65&lt;&gt;0),ROWS($A$67:$A112))),"")</f>
        <v/>
      </c>
      <c r="G112" s="2" t="str">
        <f>IFERROR(INDEX(G$6:G$65,_xlfn.AGGREGATE(15,6,ROW($A$1:$A$60)/(G$6:G$65&lt;&gt;0),ROWS($A$67:$A112))),"")</f>
        <v/>
      </c>
      <c r="H112" s="2" t="str">
        <f>IFERROR(INDEX(H$6:H$65,_xlfn.AGGREGATE(15,6,ROW($A$1:$A$60)/(H$6:H$65&lt;&gt;0),ROWS($A$67:$A112))),"")</f>
        <v/>
      </c>
      <c r="I112" s="2" t="str">
        <f>IFERROR(INDEX(I$6:I$65,_xlfn.AGGREGATE(15,6,ROW($A$1:$A$60)/(I$6:I$65&lt;&gt;0),ROWS($A$67:$A112))),"")</f>
        <v/>
      </c>
      <c r="J112" s="2" t="str">
        <f>IFERROR(INDEX(J$6:J$65,_xlfn.AGGREGATE(15,6,ROW($A$1:$A$60)/(J$6:J$65&lt;&gt;0),ROWS($A$67:$A112))),"")</f>
        <v/>
      </c>
      <c r="K112" s="2" t="str">
        <f>IFERROR(INDEX(K$6:K$65,_xlfn.AGGREGATE(15,6,ROW($A$1:$A$60)/(K$6:K$65&lt;&gt;0),ROWS($A$67:$A112))),"")</f>
        <v/>
      </c>
      <c r="L112" s="2" t="str">
        <f>IFERROR(INDEX(L$6:L$65,_xlfn.AGGREGATE(15,6,ROW($A$1:$A$60)/(L$6:L$65&lt;&gt;0),ROWS($A$67:$A112))),"")</f>
        <v/>
      </c>
      <c r="M112" s="2" t="str">
        <f>IFERROR(INDEX(M$6:M$65,_xlfn.AGGREGATE(15,6,ROW($A$1:$A$60)/(M$6:M$65&lt;&gt;0),ROWS($A$67:$A112))),"")</f>
        <v/>
      </c>
      <c r="N112" s="2" t="str">
        <f>IFERROR(INDEX(N$6:N$65,_xlfn.AGGREGATE(15,6,ROW($A$1:$A$60)/(N$6:N$65&lt;&gt;0),ROWS($A$67:$A112))),"")</f>
        <v/>
      </c>
      <c r="O112" s="2" t="str">
        <f>IFERROR(INDEX(O$6:O$65,_xlfn.AGGREGATE(15,6,ROW($A$1:$A$60)/(O$6:O$65&lt;&gt;0),ROWS($A$67:$A112))),"")</f>
        <v/>
      </c>
      <c r="P112" s="2" t="str">
        <f>IFERROR(INDEX(P$6:P$65,_xlfn.AGGREGATE(15,6,ROW($A$1:$A$60)/(P$6:P$65&lt;&gt;0),ROWS($A$67:$A112))),"")</f>
        <v/>
      </c>
      <c r="Q112" s="2" t="str">
        <f>IFERROR(INDEX(Q$6:Q$65,_xlfn.AGGREGATE(15,6,ROW($A$1:$A$60)/(Q$6:Q$65&lt;&gt;0),ROWS($A$67:$A112))),"")</f>
        <v/>
      </c>
      <c r="R112" s="2" t="str">
        <f>IFERROR(INDEX(R$6:R$65,_xlfn.AGGREGATE(15,6,ROW($A$1:$A$60)/(R$6:R$65&lt;&gt;0),ROWS($A$67:$A112))),"")</f>
        <v/>
      </c>
      <c r="S112" s="2" t="str">
        <f>IFERROR(INDEX(S$6:S$65,_xlfn.AGGREGATE(15,6,ROW($A$1:$A$60)/(S$6:S$65&lt;&gt;0),ROWS($A$67:$A112))),"")</f>
        <v/>
      </c>
      <c r="T112" s="2" t="str">
        <f>IFERROR(INDEX(T$6:T$65,_xlfn.AGGREGATE(15,6,ROW($A$1:$A$60)/(T$6:T$65&lt;&gt;0),ROWS($A$67:$A112))),"")</f>
        <v/>
      </c>
      <c r="U112" s="2" t="str">
        <f>IFERROR(INDEX(U$6:U$65,_xlfn.AGGREGATE(15,6,ROW($A$1:$A$60)/(U$6:U$65&lt;&gt;0),ROWS($A$67:$A112))),"")</f>
        <v/>
      </c>
      <c r="V112" s="28">
        <f>IFERROR(INDEX(V$6:V$65,_xlfn.AGGREGATE(15,6,ROW($A$1:$A$60)/(V$6:V$65&lt;&gt;0),ROWS($A$67:$A112))),"")</f>
        <v>46</v>
      </c>
      <c r="W112" s="2" t="str">
        <f>IFERROR(INDEX(W$6:W$65,_xlfn.AGGREGATE(15,6,ROW($A$1:$A$60)/(W$6:W$65&lt;&gt;0),ROWS($A$67:$A112))),"")</f>
        <v/>
      </c>
      <c r="X112" s="2" t="str">
        <f>IFERROR(INDEX(X$6:X$65,_xlfn.AGGREGATE(15,6,ROW($A$1:$A$60)/(X$6:X$65&lt;&gt;0),ROWS($A$67:$A112))),"")</f>
        <v/>
      </c>
      <c r="Y112" s="2" t="str">
        <f>IFERROR(INDEX(Y$6:Y$65,_xlfn.AGGREGATE(15,6,ROW($A$1:$A$60)/(Y$6:Y$65&lt;&gt;0),ROWS($A$67:$A112))),"")</f>
        <v/>
      </c>
      <c r="Z112" s="2" t="str">
        <f>IFERROR(INDEX(Z$6:Z$65,_xlfn.AGGREGATE(15,6,ROW($A$1:$A$60)/(Z$6:Z$65&lt;&gt;0),ROWS($A$67:$A112))),"")</f>
        <v/>
      </c>
      <c r="AA112" s="2" t="str">
        <f>IFERROR(INDEX(AA$6:AA$65,_xlfn.AGGREGATE(15,6,ROW($A$1:$A$60)/(AA$6:AA$65&lt;&gt;0),ROWS($A$67:$A112))),"")</f>
        <v/>
      </c>
      <c r="AB112" s="2" t="str">
        <f>IFERROR(INDEX(AB$6:AB$65,_xlfn.AGGREGATE(15,6,ROW($A$1:$A$60)/(AB$6:AB$65&lt;&gt;0),ROWS($A$67:$A112))),"")</f>
        <v/>
      </c>
      <c r="AC112" s="2" t="str">
        <f>IFERROR(INDEX(AC$6:AC$65,_xlfn.AGGREGATE(15,6,ROW($A$1:$A$60)/(AC$6:AC$65&lt;&gt;0),ROWS($A$67:$A112))),"")</f>
        <v/>
      </c>
      <c r="AD112" s="2" t="str">
        <f>IFERROR(INDEX(AD$6:AD$65,_xlfn.AGGREGATE(15,6,ROW($A$1:$A$60)/(AD$6:AD$65&lt;&gt;0),ROWS($A$67:$A112))),"")</f>
        <v/>
      </c>
      <c r="AE112" s="2" t="str">
        <f>IFERROR(INDEX(AE$6:AE$65,_xlfn.AGGREGATE(15,6,ROW($A$1:$A$60)/(AE$6:AE$65&lt;&gt;0),ROWS($A$67:$A112))),"")</f>
        <v/>
      </c>
      <c r="AF112" s="2" t="str">
        <f>IFERROR(INDEX(AF$6:AF$65,_xlfn.AGGREGATE(15,6,ROW($A$1:$A$60)/(AF$6:AF$65&lt;&gt;0),ROWS($A$67:$A112))),"")</f>
        <v/>
      </c>
      <c r="AG112" s="2" t="str">
        <f>IFERROR(INDEX(AG$6:AG$65,_xlfn.AGGREGATE(15,6,ROW($A$1:$A$60)/(AG$6:AG$65&lt;&gt;0),ROWS($A$67:$A112))),"")</f>
        <v/>
      </c>
      <c r="AH112" s="2" t="str">
        <f>IFERROR(INDEX(AH$6:AH$65,_xlfn.AGGREGATE(15,6,ROW($A$1:$A$60)/(AH$6:AH$65&lt;&gt;0),ROWS($A$67:$A112))),"")</f>
        <v/>
      </c>
      <c r="AI112" s="2" t="str">
        <f>IFERROR(INDEX(AI$6:AI$65,_xlfn.AGGREGATE(15,6,ROW($A$1:$A$60)/(AI$6:AI$65&lt;&gt;0),ROWS($A$67:$A112))),"")</f>
        <v/>
      </c>
      <c r="AJ112" s="2" t="str">
        <f>IFERROR(INDEX(AJ$6:AJ$65,_xlfn.AGGREGATE(15,6,ROW($A$1:$A$60)/(AJ$6:AJ$65&lt;&gt;0),ROWS($A$67:$A112))),"")</f>
        <v/>
      </c>
      <c r="AK112" s="2" t="str">
        <f>IFERROR(INDEX(AK$6:AK$65,_xlfn.AGGREGATE(15,6,ROW($A$1:$A$60)/(AK$6:AK$65&lt;&gt;0),ROWS($A$67:$A112))),"")</f>
        <v/>
      </c>
      <c r="AL112" s="2" t="str">
        <f>IFERROR(INDEX(AL$6:AL$65,_xlfn.AGGREGATE(15,6,ROW($A$1:$A$60)/(AL$6:AL$65&lt;&gt;0),ROWS($A$67:$A112))),"")</f>
        <v/>
      </c>
      <c r="AM112" s="2" t="str">
        <f>IFERROR(INDEX(AM$6:AM$65,_xlfn.AGGREGATE(15,6,ROW($A$1:$A$60)/(AM$6:AM$65&lt;&gt;0),ROWS($A$67:$A112))),"")</f>
        <v/>
      </c>
      <c r="BF112" s="28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8"/>
      <c r="DH112" s="28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8"/>
      <c r="FJ112" s="28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8"/>
      <c r="HL112" s="28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8"/>
      <c r="JN112" s="28"/>
      <c r="JO112" s="21"/>
      <c r="JP112" s="21"/>
      <c r="JQ112" s="21"/>
      <c r="JR112" s="21"/>
      <c r="JS112" s="21"/>
      <c r="JT112" s="21"/>
      <c r="JU112" s="21"/>
      <c r="JV112" s="21"/>
      <c r="JW112" s="21"/>
      <c r="JX112" s="21"/>
      <c r="JY112" s="21"/>
      <c r="JZ112" s="21"/>
      <c r="KA112" s="21"/>
      <c r="KB112" s="21"/>
      <c r="KC112" s="21"/>
      <c r="KD112" s="21"/>
      <c r="KE112" s="21"/>
      <c r="KF112" s="28"/>
      <c r="LP112" s="28"/>
      <c r="LQ112" s="21"/>
      <c r="LR112" s="21"/>
      <c r="LS112" s="21"/>
      <c r="LT112" s="21"/>
      <c r="LU112" s="21"/>
      <c r="LV112" s="21"/>
      <c r="LW112" s="21"/>
      <c r="LX112" s="21"/>
      <c r="LY112" s="21"/>
      <c r="LZ112" s="21"/>
      <c r="MA112" s="21"/>
      <c r="MB112" s="21"/>
      <c r="MC112" s="21"/>
      <c r="MD112" s="21"/>
      <c r="ME112" s="21"/>
      <c r="MF112" s="21"/>
      <c r="MG112" s="21"/>
      <c r="MH112" s="28"/>
    </row>
    <row r="113" spans="3:346" x14ac:dyDescent="0.25">
      <c r="C113" s="21"/>
      <c r="D113" s="29">
        <f>IFERROR(INDEX(D$6:D$65,_xlfn.AGGREGATE(15,6,ROW($A$1:$A$60)/(D$6:D$65&lt;&gt;0),ROWS($A$67:$A113))),"")</f>
        <v>47</v>
      </c>
      <c r="E113" s="2" t="str">
        <f>IFERROR(INDEX(E$6:E$65,_xlfn.AGGREGATE(15,6,ROW($A$1:$A$60)/(E$6:E$65&lt;&gt;0),ROWS($A$67:$A113))),"")</f>
        <v/>
      </c>
      <c r="F113" s="2" t="str">
        <f>IFERROR(INDEX(F$6:F$65,_xlfn.AGGREGATE(15,6,ROW($A$1:$A$60)/(F$6:F$65&lt;&gt;0),ROWS($A$67:$A113))),"")</f>
        <v/>
      </c>
      <c r="G113" s="2" t="str">
        <f>IFERROR(INDEX(G$6:G$65,_xlfn.AGGREGATE(15,6,ROW($A$1:$A$60)/(G$6:G$65&lt;&gt;0),ROWS($A$67:$A113))),"")</f>
        <v/>
      </c>
      <c r="H113" s="2" t="str">
        <f>IFERROR(INDEX(H$6:H$65,_xlfn.AGGREGATE(15,6,ROW($A$1:$A$60)/(H$6:H$65&lt;&gt;0),ROWS($A$67:$A113))),"")</f>
        <v/>
      </c>
      <c r="I113" s="2" t="str">
        <f>IFERROR(INDEX(I$6:I$65,_xlfn.AGGREGATE(15,6,ROW($A$1:$A$60)/(I$6:I$65&lt;&gt;0),ROWS($A$67:$A113))),"")</f>
        <v/>
      </c>
      <c r="J113" s="2" t="str">
        <f>IFERROR(INDEX(J$6:J$65,_xlfn.AGGREGATE(15,6,ROW($A$1:$A$60)/(J$6:J$65&lt;&gt;0),ROWS($A$67:$A113))),"")</f>
        <v/>
      </c>
      <c r="K113" s="2" t="str">
        <f>IFERROR(INDEX(K$6:K$65,_xlfn.AGGREGATE(15,6,ROW($A$1:$A$60)/(K$6:K$65&lt;&gt;0),ROWS($A$67:$A113))),"")</f>
        <v/>
      </c>
      <c r="L113" s="2" t="str">
        <f>IFERROR(INDEX(L$6:L$65,_xlfn.AGGREGATE(15,6,ROW($A$1:$A$60)/(L$6:L$65&lt;&gt;0),ROWS($A$67:$A113))),"")</f>
        <v/>
      </c>
      <c r="M113" s="2" t="str">
        <f>IFERROR(INDEX(M$6:M$65,_xlfn.AGGREGATE(15,6,ROW($A$1:$A$60)/(M$6:M$65&lt;&gt;0),ROWS($A$67:$A113))),"")</f>
        <v/>
      </c>
      <c r="N113" s="2" t="str">
        <f>IFERROR(INDEX(N$6:N$65,_xlfn.AGGREGATE(15,6,ROW($A$1:$A$60)/(N$6:N$65&lt;&gt;0),ROWS($A$67:$A113))),"")</f>
        <v/>
      </c>
      <c r="O113" s="2" t="str">
        <f>IFERROR(INDEX(O$6:O$65,_xlfn.AGGREGATE(15,6,ROW($A$1:$A$60)/(O$6:O$65&lt;&gt;0),ROWS($A$67:$A113))),"")</f>
        <v/>
      </c>
      <c r="P113" s="2" t="str">
        <f>IFERROR(INDEX(P$6:P$65,_xlfn.AGGREGATE(15,6,ROW($A$1:$A$60)/(P$6:P$65&lt;&gt;0),ROWS($A$67:$A113))),"")</f>
        <v/>
      </c>
      <c r="Q113" s="2" t="str">
        <f>IFERROR(INDEX(Q$6:Q$65,_xlfn.AGGREGATE(15,6,ROW($A$1:$A$60)/(Q$6:Q$65&lt;&gt;0),ROWS($A$67:$A113))),"")</f>
        <v/>
      </c>
      <c r="R113" s="2" t="str">
        <f>IFERROR(INDEX(R$6:R$65,_xlfn.AGGREGATE(15,6,ROW($A$1:$A$60)/(R$6:R$65&lt;&gt;0),ROWS($A$67:$A113))),"")</f>
        <v/>
      </c>
      <c r="S113" s="2" t="str">
        <f>IFERROR(INDEX(S$6:S$65,_xlfn.AGGREGATE(15,6,ROW($A$1:$A$60)/(S$6:S$65&lt;&gt;0),ROWS($A$67:$A113))),"")</f>
        <v/>
      </c>
      <c r="T113" s="2" t="str">
        <f>IFERROR(INDEX(T$6:T$65,_xlfn.AGGREGATE(15,6,ROW($A$1:$A$60)/(T$6:T$65&lt;&gt;0),ROWS($A$67:$A113))),"")</f>
        <v/>
      </c>
      <c r="U113" s="2" t="str">
        <f>IFERROR(INDEX(U$6:U$65,_xlfn.AGGREGATE(15,6,ROW($A$1:$A$60)/(U$6:U$65&lt;&gt;0),ROWS($A$67:$A113))),"")</f>
        <v/>
      </c>
      <c r="V113" s="28">
        <f>IFERROR(INDEX(V$6:V$65,_xlfn.AGGREGATE(15,6,ROW($A$1:$A$60)/(V$6:V$65&lt;&gt;0),ROWS($A$67:$A113))),"")</f>
        <v>47</v>
      </c>
      <c r="W113" s="2" t="str">
        <f>IFERROR(INDEX(W$6:W$65,_xlfn.AGGREGATE(15,6,ROW($A$1:$A$60)/(W$6:W$65&lt;&gt;0),ROWS($A$67:$A113))),"")</f>
        <v/>
      </c>
      <c r="X113" s="2" t="str">
        <f>IFERROR(INDEX(X$6:X$65,_xlfn.AGGREGATE(15,6,ROW($A$1:$A$60)/(X$6:X$65&lt;&gt;0),ROWS($A$67:$A113))),"")</f>
        <v/>
      </c>
      <c r="Y113" s="2" t="str">
        <f>IFERROR(INDEX(Y$6:Y$65,_xlfn.AGGREGATE(15,6,ROW($A$1:$A$60)/(Y$6:Y$65&lt;&gt;0),ROWS($A$67:$A113))),"")</f>
        <v/>
      </c>
      <c r="Z113" s="2" t="str">
        <f>IFERROR(INDEX(Z$6:Z$65,_xlfn.AGGREGATE(15,6,ROW($A$1:$A$60)/(Z$6:Z$65&lt;&gt;0),ROWS($A$67:$A113))),"")</f>
        <v/>
      </c>
      <c r="AA113" s="2" t="str">
        <f>IFERROR(INDEX(AA$6:AA$65,_xlfn.AGGREGATE(15,6,ROW($A$1:$A$60)/(AA$6:AA$65&lt;&gt;0),ROWS($A$67:$A113))),"")</f>
        <v/>
      </c>
      <c r="AB113" s="2" t="str">
        <f>IFERROR(INDEX(AB$6:AB$65,_xlfn.AGGREGATE(15,6,ROW($A$1:$A$60)/(AB$6:AB$65&lt;&gt;0),ROWS($A$67:$A113))),"")</f>
        <v/>
      </c>
      <c r="AC113" s="2" t="str">
        <f>IFERROR(INDEX(AC$6:AC$65,_xlfn.AGGREGATE(15,6,ROW($A$1:$A$60)/(AC$6:AC$65&lt;&gt;0),ROWS($A$67:$A113))),"")</f>
        <v/>
      </c>
      <c r="AD113" s="2" t="str">
        <f>IFERROR(INDEX(AD$6:AD$65,_xlfn.AGGREGATE(15,6,ROW($A$1:$A$60)/(AD$6:AD$65&lt;&gt;0),ROWS($A$67:$A113))),"")</f>
        <v/>
      </c>
      <c r="AE113" s="2" t="str">
        <f>IFERROR(INDEX(AE$6:AE$65,_xlfn.AGGREGATE(15,6,ROW($A$1:$A$60)/(AE$6:AE$65&lt;&gt;0),ROWS($A$67:$A113))),"")</f>
        <v/>
      </c>
      <c r="AF113" s="2" t="str">
        <f>IFERROR(INDEX(AF$6:AF$65,_xlfn.AGGREGATE(15,6,ROW($A$1:$A$60)/(AF$6:AF$65&lt;&gt;0),ROWS($A$67:$A113))),"")</f>
        <v/>
      </c>
      <c r="AG113" s="2" t="str">
        <f>IFERROR(INDEX(AG$6:AG$65,_xlfn.AGGREGATE(15,6,ROW($A$1:$A$60)/(AG$6:AG$65&lt;&gt;0),ROWS($A$67:$A113))),"")</f>
        <v/>
      </c>
      <c r="AH113" s="2" t="str">
        <f>IFERROR(INDEX(AH$6:AH$65,_xlfn.AGGREGATE(15,6,ROW($A$1:$A$60)/(AH$6:AH$65&lt;&gt;0),ROWS($A$67:$A113))),"")</f>
        <v/>
      </c>
      <c r="AI113" s="2" t="str">
        <f>IFERROR(INDEX(AI$6:AI$65,_xlfn.AGGREGATE(15,6,ROW($A$1:$A$60)/(AI$6:AI$65&lt;&gt;0),ROWS($A$67:$A113))),"")</f>
        <v/>
      </c>
      <c r="AJ113" s="2" t="str">
        <f>IFERROR(INDEX(AJ$6:AJ$65,_xlfn.AGGREGATE(15,6,ROW($A$1:$A$60)/(AJ$6:AJ$65&lt;&gt;0),ROWS($A$67:$A113))),"")</f>
        <v/>
      </c>
      <c r="AK113" s="2" t="str">
        <f>IFERROR(INDEX(AK$6:AK$65,_xlfn.AGGREGATE(15,6,ROW($A$1:$A$60)/(AK$6:AK$65&lt;&gt;0),ROWS($A$67:$A113))),"")</f>
        <v/>
      </c>
      <c r="AL113" s="2" t="str">
        <f>IFERROR(INDEX(AL$6:AL$65,_xlfn.AGGREGATE(15,6,ROW($A$1:$A$60)/(AL$6:AL$65&lt;&gt;0),ROWS($A$67:$A113))),"")</f>
        <v/>
      </c>
      <c r="AM113" s="2" t="str">
        <f>IFERROR(INDEX(AM$6:AM$65,_xlfn.AGGREGATE(15,6,ROW($A$1:$A$60)/(AM$6:AM$65&lt;&gt;0),ROWS($A$67:$A113))),"")</f>
        <v/>
      </c>
      <c r="BF113" s="28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8"/>
      <c r="DH113" s="28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8"/>
      <c r="FJ113" s="28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8"/>
      <c r="HL113" s="28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8"/>
      <c r="JN113" s="28"/>
      <c r="JO113" s="21"/>
      <c r="JP113" s="21"/>
      <c r="JQ113" s="21"/>
      <c r="JR113" s="21"/>
      <c r="JS113" s="21"/>
      <c r="JT113" s="21"/>
      <c r="JU113" s="21"/>
      <c r="JV113" s="21"/>
      <c r="JW113" s="21"/>
      <c r="JX113" s="21"/>
      <c r="JY113" s="21"/>
      <c r="JZ113" s="21"/>
      <c r="KA113" s="21"/>
      <c r="KB113" s="21"/>
      <c r="KC113" s="21"/>
      <c r="KD113" s="21"/>
      <c r="KE113" s="21"/>
      <c r="KF113" s="28"/>
      <c r="LP113" s="28"/>
      <c r="LQ113" s="21"/>
      <c r="LR113" s="21"/>
      <c r="LS113" s="21"/>
      <c r="LT113" s="21"/>
      <c r="LU113" s="21"/>
      <c r="LV113" s="21"/>
      <c r="LW113" s="21"/>
      <c r="LX113" s="21"/>
      <c r="LY113" s="21"/>
      <c r="LZ113" s="21"/>
      <c r="MA113" s="21"/>
      <c r="MB113" s="21"/>
      <c r="MC113" s="21"/>
      <c r="MD113" s="21"/>
      <c r="ME113" s="21"/>
      <c r="MF113" s="21"/>
      <c r="MG113" s="21"/>
      <c r="MH113" s="28"/>
    </row>
    <row r="114" spans="3:346" x14ac:dyDescent="0.25">
      <c r="C114" s="21"/>
      <c r="D114" s="29">
        <f>IFERROR(INDEX(D$6:D$65,_xlfn.AGGREGATE(15,6,ROW($A$1:$A$60)/(D$6:D$65&lt;&gt;0),ROWS($A$67:$A114))),"")</f>
        <v>48</v>
      </c>
      <c r="E114" s="2" t="str">
        <f>IFERROR(INDEX(E$6:E$65,_xlfn.AGGREGATE(15,6,ROW($A$1:$A$60)/(E$6:E$65&lt;&gt;0),ROWS($A$67:$A114))),"")</f>
        <v/>
      </c>
      <c r="F114" s="2" t="str">
        <f>IFERROR(INDEX(F$6:F$65,_xlfn.AGGREGATE(15,6,ROW($A$1:$A$60)/(F$6:F$65&lt;&gt;0),ROWS($A$67:$A114))),"")</f>
        <v/>
      </c>
      <c r="G114" s="2" t="str">
        <f>IFERROR(INDEX(G$6:G$65,_xlfn.AGGREGATE(15,6,ROW($A$1:$A$60)/(G$6:G$65&lt;&gt;0),ROWS($A$67:$A114))),"")</f>
        <v/>
      </c>
      <c r="H114" s="2" t="str">
        <f>IFERROR(INDEX(H$6:H$65,_xlfn.AGGREGATE(15,6,ROW($A$1:$A$60)/(H$6:H$65&lt;&gt;0),ROWS($A$67:$A114))),"")</f>
        <v/>
      </c>
      <c r="I114" s="2" t="str">
        <f>IFERROR(INDEX(I$6:I$65,_xlfn.AGGREGATE(15,6,ROW($A$1:$A$60)/(I$6:I$65&lt;&gt;0),ROWS($A$67:$A114))),"")</f>
        <v/>
      </c>
      <c r="J114" s="2" t="str">
        <f>IFERROR(INDEX(J$6:J$65,_xlfn.AGGREGATE(15,6,ROW($A$1:$A$60)/(J$6:J$65&lt;&gt;0),ROWS($A$67:$A114))),"")</f>
        <v/>
      </c>
      <c r="K114" s="2" t="str">
        <f>IFERROR(INDEX(K$6:K$65,_xlfn.AGGREGATE(15,6,ROW($A$1:$A$60)/(K$6:K$65&lt;&gt;0),ROWS($A$67:$A114))),"")</f>
        <v/>
      </c>
      <c r="L114" s="2" t="str">
        <f>IFERROR(INDEX(L$6:L$65,_xlfn.AGGREGATE(15,6,ROW($A$1:$A$60)/(L$6:L$65&lt;&gt;0),ROWS($A$67:$A114))),"")</f>
        <v/>
      </c>
      <c r="M114" s="2" t="str">
        <f>IFERROR(INDEX(M$6:M$65,_xlfn.AGGREGATE(15,6,ROW($A$1:$A$60)/(M$6:M$65&lt;&gt;0),ROWS($A$67:$A114))),"")</f>
        <v/>
      </c>
      <c r="N114" s="2" t="str">
        <f>IFERROR(INDEX(N$6:N$65,_xlfn.AGGREGATE(15,6,ROW($A$1:$A$60)/(N$6:N$65&lt;&gt;0),ROWS($A$67:$A114))),"")</f>
        <v/>
      </c>
      <c r="O114" s="2" t="str">
        <f>IFERROR(INDEX(O$6:O$65,_xlfn.AGGREGATE(15,6,ROW($A$1:$A$60)/(O$6:O$65&lt;&gt;0),ROWS($A$67:$A114))),"")</f>
        <v/>
      </c>
      <c r="P114" s="2" t="str">
        <f>IFERROR(INDEX(P$6:P$65,_xlfn.AGGREGATE(15,6,ROW($A$1:$A$60)/(P$6:P$65&lt;&gt;0),ROWS($A$67:$A114))),"")</f>
        <v/>
      </c>
      <c r="Q114" s="2" t="str">
        <f>IFERROR(INDEX(Q$6:Q$65,_xlfn.AGGREGATE(15,6,ROW($A$1:$A$60)/(Q$6:Q$65&lt;&gt;0),ROWS($A$67:$A114))),"")</f>
        <v/>
      </c>
      <c r="R114" s="2" t="str">
        <f>IFERROR(INDEX(R$6:R$65,_xlfn.AGGREGATE(15,6,ROW($A$1:$A$60)/(R$6:R$65&lt;&gt;0),ROWS($A$67:$A114))),"")</f>
        <v/>
      </c>
      <c r="S114" s="2" t="str">
        <f>IFERROR(INDEX(S$6:S$65,_xlfn.AGGREGATE(15,6,ROW($A$1:$A$60)/(S$6:S$65&lt;&gt;0),ROWS($A$67:$A114))),"")</f>
        <v/>
      </c>
      <c r="T114" s="2" t="str">
        <f>IFERROR(INDEX(T$6:T$65,_xlfn.AGGREGATE(15,6,ROW($A$1:$A$60)/(T$6:T$65&lt;&gt;0),ROWS($A$67:$A114))),"")</f>
        <v/>
      </c>
      <c r="U114" s="2" t="str">
        <f>IFERROR(INDEX(U$6:U$65,_xlfn.AGGREGATE(15,6,ROW($A$1:$A$60)/(U$6:U$65&lt;&gt;0),ROWS($A$67:$A114))),"")</f>
        <v/>
      </c>
      <c r="V114" s="28">
        <f>IFERROR(INDEX(V$6:V$65,_xlfn.AGGREGATE(15,6,ROW($A$1:$A$60)/(V$6:V$65&lt;&gt;0),ROWS($A$67:$A114))),"")</f>
        <v>48</v>
      </c>
      <c r="W114" s="2" t="str">
        <f>IFERROR(INDEX(W$6:W$65,_xlfn.AGGREGATE(15,6,ROW($A$1:$A$60)/(W$6:W$65&lt;&gt;0),ROWS($A$67:$A114))),"")</f>
        <v/>
      </c>
      <c r="X114" s="2" t="str">
        <f>IFERROR(INDEX(X$6:X$65,_xlfn.AGGREGATE(15,6,ROW($A$1:$A$60)/(X$6:X$65&lt;&gt;0),ROWS($A$67:$A114))),"")</f>
        <v/>
      </c>
      <c r="Y114" s="2" t="str">
        <f>IFERROR(INDEX(Y$6:Y$65,_xlfn.AGGREGATE(15,6,ROW($A$1:$A$60)/(Y$6:Y$65&lt;&gt;0),ROWS($A$67:$A114))),"")</f>
        <v/>
      </c>
      <c r="Z114" s="2" t="str">
        <f>IFERROR(INDEX(Z$6:Z$65,_xlfn.AGGREGATE(15,6,ROW($A$1:$A$60)/(Z$6:Z$65&lt;&gt;0),ROWS($A$67:$A114))),"")</f>
        <v/>
      </c>
      <c r="AA114" s="2" t="str">
        <f>IFERROR(INDEX(AA$6:AA$65,_xlfn.AGGREGATE(15,6,ROW($A$1:$A$60)/(AA$6:AA$65&lt;&gt;0),ROWS($A$67:$A114))),"")</f>
        <v/>
      </c>
      <c r="AB114" s="2" t="str">
        <f>IFERROR(INDEX(AB$6:AB$65,_xlfn.AGGREGATE(15,6,ROW($A$1:$A$60)/(AB$6:AB$65&lt;&gt;0),ROWS($A$67:$A114))),"")</f>
        <v/>
      </c>
      <c r="AC114" s="2" t="str">
        <f>IFERROR(INDEX(AC$6:AC$65,_xlfn.AGGREGATE(15,6,ROW($A$1:$A$60)/(AC$6:AC$65&lt;&gt;0),ROWS($A$67:$A114))),"")</f>
        <v/>
      </c>
      <c r="AD114" s="2" t="str">
        <f>IFERROR(INDEX(AD$6:AD$65,_xlfn.AGGREGATE(15,6,ROW($A$1:$A$60)/(AD$6:AD$65&lt;&gt;0),ROWS($A$67:$A114))),"")</f>
        <v/>
      </c>
      <c r="AE114" s="2" t="str">
        <f>IFERROR(INDEX(AE$6:AE$65,_xlfn.AGGREGATE(15,6,ROW($A$1:$A$60)/(AE$6:AE$65&lt;&gt;0),ROWS($A$67:$A114))),"")</f>
        <v/>
      </c>
      <c r="AF114" s="2" t="str">
        <f>IFERROR(INDEX(AF$6:AF$65,_xlfn.AGGREGATE(15,6,ROW($A$1:$A$60)/(AF$6:AF$65&lt;&gt;0),ROWS($A$67:$A114))),"")</f>
        <v/>
      </c>
      <c r="AG114" s="2" t="str">
        <f>IFERROR(INDEX(AG$6:AG$65,_xlfn.AGGREGATE(15,6,ROW($A$1:$A$60)/(AG$6:AG$65&lt;&gt;0),ROWS($A$67:$A114))),"")</f>
        <v/>
      </c>
      <c r="AH114" s="2" t="str">
        <f>IFERROR(INDEX(AH$6:AH$65,_xlfn.AGGREGATE(15,6,ROW($A$1:$A$60)/(AH$6:AH$65&lt;&gt;0),ROWS($A$67:$A114))),"")</f>
        <v/>
      </c>
      <c r="AI114" s="2" t="str">
        <f>IFERROR(INDEX(AI$6:AI$65,_xlfn.AGGREGATE(15,6,ROW($A$1:$A$60)/(AI$6:AI$65&lt;&gt;0),ROWS($A$67:$A114))),"")</f>
        <v/>
      </c>
      <c r="AJ114" s="2" t="str">
        <f>IFERROR(INDEX(AJ$6:AJ$65,_xlfn.AGGREGATE(15,6,ROW($A$1:$A$60)/(AJ$6:AJ$65&lt;&gt;0),ROWS($A$67:$A114))),"")</f>
        <v/>
      </c>
      <c r="AK114" s="2" t="str">
        <f>IFERROR(INDEX(AK$6:AK$65,_xlfn.AGGREGATE(15,6,ROW($A$1:$A$60)/(AK$6:AK$65&lt;&gt;0),ROWS($A$67:$A114))),"")</f>
        <v/>
      </c>
      <c r="AL114" s="2" t="str">
        <f>IFERROR(INDEX(AL$6:AL$65,_xlfn.AGGREGATE(15,6,ROW($A$1:$A$60)/(AL$6:AL$65&lt;&gt;0),ROWS($A$67:$A114))),"")</f>
        <v/>
      </c>
      <c r="AM114" s="2" t="str">
        <f>IFERROR(INDEX(AM$6:AM$65,_xlfn.AGGREGATE(15,6,ROW($A$1:$A$60)/(AM$6:AM$65&lt;&gt;0),ROWS($A$67:$A114))),"")</f>
        <v/>
      </c>
      <c r="BF114" s="28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8"/>
      <c r="DH114" s="28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8"/>
      <c r="FJ114" s="28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8"/>
      <c r="HL114" s="28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8"/>
      <c r="JN114" s="28"/>
      <c r="JO114" s="21"/>
      <c r="JP114" s="21"/>
      <c r="JQ114" s="21"/>
      <c r="JR114" s="21"/>
      <c r="JS114" s="21"/>
      <c r="JT114" s="21"/>
      <c r="JU114" s="21"/>
      <c r="JV114" s="21"/>
      <c r="JW114" s="21"/>
      <c r="JX114" s="21"/>
      <c r="JY114" s="21"/>
      <c r="JZ114" s="21"/>
      <c r="KA114" s="21"/>
      <c r="KB114" s="21"/>
      <c r="KC114" s="21"/>
      <c r="KD114" s="21"/>
      <c r="KE114" s="21"/>
      <c r="KF114" s="28"/>
      <c r="LP114" s="28"/>
      <c r="LQ114" s="21"/>
      <c r="LR114" s="21"/>
      <c r="LS114" s="21"/>
      <c r="LT114" s="21"/>
      <c r="LU114" s="21"/>
      <c r="LV114" s="21"/>
      <c r="LW114" s="21"/>
      <c r="LX114" s="21"/>
      <c r="LY114" s="21"/>
      <c r="LZ114" s="21"/>
      <c r="MA114" s="21"/>
      <c r="MB114" s="21"/>
      <c r="MC114" s="21"/>
      <c r="MD114" s="21"/>
      <c r="ME114" s="21"/>
      <c r="MF114" s="21"/>
      <c r="MG114" s="21"/>
      <c r="MH114" s="28"/>
    </row>
    <row r="115" spans="3:346" x14ac:dyDescent="0.25">
      <c r="C115" s="21"/>
      <c r="D115" s="29">
        <f>IFERROR(INDEX(D$6:D$65,_xlfn.AGGREGATE(15,6,ROW($A$1:$A$60)/(D$6:D$65&lt;&gt;0),ROWS($A$67:$A115))),"")</f>
        <v>49</v>
      </c>
      <c r="E115" s="2" t="str">
        <f>IFERROR(INDEX(E$6:E$65,_xlfn.AGGREGATE(15,6,ROW($A$1:$A$60)/(E$6:E$65&lt;&gt;0),ROWS($A$67:$A115))),"")</f>
        <v/>
      </c>
      <c r="F115" s="2" t="str">
        <f>IFERROR(INDEX(F$6:F$65,_xlfn.AGGREGATE(15,6,ROW($A$1:$A$60)/(F$6:F$65&lt;&gt;0),ROWS($A$67:$A115))),"")</f>
        <v/>
      </c>
      <c r="G115" s="2" t="str">
        <f>IFERROR(INDEX(G$6:G$65,_xlfn.AGGREGATE(15,6,ROW($A$1:$A$60)/(G$6:G$65&lt;&gt;0),ROWS($A$67:$A115))),"")</f>
        <v/>
      </c>
      <c r="H115" s="2" t="str">
        <f>IFERROR(INDEX(H$6:H$65,_xlfn.AGGREGATE(15,6,ROW($A$1:$A$60)/(H$6:H$65&lt;&gt;0),ROWS($A$67:$A115))),"")</f>
        <v/>
      </c>
      <c r="I115" s="2" t="str">
        <f>IFERROR(INDEX(I$6:I$65,_xlfn.AGGREGATE(15,6,ROW($A$1:$A$60)/(I$6:I$65&lt;&gt;0),ROWS($A$67:$A115))),"")</f>
        <v/>
      </c>
      <c r="J115" s="2" t="str">
        <f>IFERROR(INDEX(J$6:J$65,_xlfn.AGGREGATE(15,6,ROW($A$1:$A$60)/(J$6:J$65&lt;&gt;0),ROWS($A$67:$A115))),"")</f>
        <v/>
      </c>
      <c r="K115" s="2" t="str">
        <f>IFERROR(INDEX(K$6:K$65,_xlfn.AGGREGATE(15,6,ROW($A$1:$A$60)/(K$6:K$65&lt;&gt;0),ROWS($A$67:$A115))),"")</f>
        <v/>
      </c>
      <c r="L115" s="2" t="str">
        <f>IFERROR(INDEX(L$6:L$65,_xlfn.AGGREGATE(15,6,ROW($A$1:$A$60)/(L$6:L$65&lt;&gt;0),ROWS($A$67:$A115))),"")</f>
        <v/>
      </c>
      <c r="M115" s="2" t="str">
        <f>IFERROR(INDEX(M$6:M$65,_xlfn.AGGREGATE(15,6,ROW($A$1:$A$60)/(M$6:M$65&lt;&gt;0),ROWS($A$67:$A115))),"")</f>
        <v/>
      </c>
      <c r="N115" s="2" t="str">
        <f>IFERROR(INDEX(N$6:N$65,_xlfn.AGGREGATE(15,6,ROW($A$1:$A$60)/(N$6:N$65&lt;&gt;0),ROWS($A$67:$A115))),"")</f>
        <v/>
      </c>
      <c r="O115" s="2" t="str">
        <f>IFERROR(INDEX(O$6:O$65,_xlfn.AGGREGATE(15,6,ROW($A$1:$A$60)/(O$6:O$65&lt;&gt;0),ROWS($A$67:$A115))),"")</f>
        <v/>
      </c>
      <c r="P115" s="2" t="str">
        <f>IFERROR(INDEX(P$6:P$65,_xlfn.AGGREGATE(15,6,ROW($A$1:$A$60)/(P$6:P$65&lt;&gt;0),ROWS($A$67:$A115))),"")</f>
        <v/>
      </c>
      <c r="Q115" s="2" t="str">
        <f>IFERROR(INDEX(Q$6:Q$65,_xlfn.AGGREGATE(15,6,ROW($A$1:$A$60)/(Q$6:Q$65&lt;&gt;0),ROWS($A$67:$A115))),"")</f>
        <v/>
      </c>
      <c r="R115" s="2" t="str">
        <f>IFERROR(INDEX(R$6:R$65,_xlfn.AGGREGATE(15,6,ROW($A$1:$A$60)/(R$6:R$65&lt;&gt;0),ROWS($A$67:$A115))),"")</f>
        <v/>
      </c>
      <c r="S115" s="2" t="str">
        <f>IFERROR(INDEX(S$6:S$65,_xlfn.AGGREGATE(15,6,ROW($A$1:$A$60)/(S$6:S$65&lt;&gt;0),ROWS($A$67:$A115))),"")</f>
        <v/>
      </c>
      <c r="T115" s="2" t="str">
        <f>IFERROR(INDEX(T$6:T$65,_xlfn.AGGREGATE(15,6,ROW($A$1:$A$60)/(T$6:T$65&lt;&gt;0),ROWS($A$67:$A115))),"")</f>
        <v/>
      </c>
      <c r="U115" s="2" t="str">
        <f>IFERROR(INDEX(U$6:U$65,_xlfn.AGGREGATE(15,6,ROW($A$1:$A$60)/(U$6:U$65&lt;&gt;0),ROWS($A$67:$A115))),"")</f>
        <v/>
      </c>
      <c r="V115" s="28">
        <f>IFERROR(INDEX(V$6:V$65,_xlfn.AGGREGATE(15,6,ROW($A$1:$A$60)/(V$6:V$65&lt;&gt;0),ROWS($A$67:$A115))),"")</f>
        <v>49</v>
      </c>
      <c r="W115" s="2" t="str">
        <f>IFERROR(INDEX(W$6:W$65,_xlfn.AGGREGATE(15,6,ROW($A$1:$A$60)/(W$6:W$65&lt;&gt;0),ROWS($A$67:$A115))),"")</f>
        <v/>
      </c>
      <c r="X115" s="2" t="str">
        <f>IFERROR(INDEX(X$6:X$65,_xlfn.AGGREGATE(15,6,ROW($A$1:$A$60)/(X$6:X$65&lt;&gt;0),ROWS($A$67:$A115))),"")</f>
        <v/>
      </c>
      <c r="Y115" s="2" t="str">
        <f>IFERROR(INDEX(Y$6:Y$65,_xlfn.AGGREGATE(15,6,ROW($A$1:$A$60)/(Y$6:Y$65&lt;&gt;0),ROWS($A$67:$A115))),"")</f>
        <v/>
      </c>
      <c r="Z115" s="2" t="str">
        <f>IFERROR(INDEX(Z$6:Z$65,_xlfn.AGGREGATE(15,6,ROW($A$1:$A$60)/(Z$6:Z$65&lt;&gt;0),ROWS($A$67:$A115))),"")</f>
        <v/>
      </c>
      <c r="AA115" s="2" t="str">
        <f>IFERROR(INDEX(AA$6:AA$65,_xlfn.AGGREGATE(15,6,ROW($A$1:$A$60)/(AA$6:AA$65&lt;&gt;0),ROWS($A$67:$A115))),"")</f>
        <v/>
      </c>
      <c r="AB115" s="2" t="str">
        <f>IFERROR(INDEX(AB$6:AB$65,_xlfn.AGGREGATE(15,6,ROW($A$1:$A$60)/(AB$6:AB$65&lt;&gt;0),ROWS($A$67:$A115))),"")</f>
        <v/>
      </c>
      <c r="AC115" s="2" t="str">
        <f>IFERROR(INDEX(AC$6:AC$65,_xlfn.AGGREGATE(15,6,ROW($A$1:$A$60)/(AC$6:AC$65&lt;&gt;0),ROWS($A$67:$A115))),"")</f>
        <v/>
      </c>
      <c r="AD115" s="2" t="str">
        <f>IFERROR(INDEX(AD$6:AD$65,_xlfn.AGGREGATE(15,6,ROW($A$1:$A$60)/(AD$6:AD$65&lt;&gt;0),ROWS($A$67:$A115))),"")</f>
        <v/>
      </c>
      <c r="AE115" s="2" t="str">
        <f>IFERROR(INDEX(AE$6:AE$65,_xlfn.AGGREGATE(15,6,ROW($A$1:$A$60)/(AE$6:AE$65&lt;&gt;0),ROWS($A$67:$A115))),"")</f>
        <v/>
      </c>
      <c r="AF115" s="2" t="str">
        <f>IFERROR(INDEX(AF$6:AF$65,_xlfn.AGGREGATE(15,6,ROW($A$1:$A$60)/(AF$6:AF$65&lt;&gt;0),ROWS($A$67:$A115))),"")</f>
        <v/>
      </c>
      <c r="AG115" s="2" t="str">
        <f>IFERROR(INDEX(AG$6:AG$65,_xlfn.AGGREGATE(15,6,ROW($A$1:$A$60)/(AG$6:AG$65&lt;&gt;0),ROWS($A$67:$A115))),"")</f>
        <v/>
      </c>
      <c r="AH115" s="2" t="str">
        <f>IFERROR(INDEX(AH$6:AH$65,_xlfn.AGGREGATE(15,6,ROW($A$1:$A$60)/(AH$6:AH$65&lt;&gt;0),ROWS($A$67:$A115))),"")</f>
        <v/>
      </c>
      <c r="AI115" s="2" t="str">
        <f>IFERROR(INDEX(AI$6:AI$65,_xlfn.AGGREGATE(15,6,ROW($A$1:$A$60)/(AI$6:AI$65&lt;&gt;0),ROWS($A$67:$A115))),"")</f>
        <v/>
      </c>
      <c r="AJ115" s="2" t="str">
        <f>IFERROR(INDEX(AJ$6:AJ$65,_xlfn.AGGREGATE(15,6,ROW($A$1:$A$60)/(AJ$6:AJ$65&lt;&gt;0),ROWS($A$67:$A115))),"")</f>
        <v/>
      </c>
      <c r="AK115" s="2" t="str">
        <f>IFERROR(INDEX(AK$6:AK$65,_xlfn.AGGREGATE(15,6,ROW($A$1:$A$60)/(AK$6:AK$65&lt;&gt;0),ROWS($A$67:$A115))),"")</f>
        <v/>
      </c>
      <c r="AL115" s="2" t="str">
        <f>IFERROR(INDEX(AL$6:AL$65,_xlfn.AGGREGATE(15,6,ROW($A$1:$A$60)/(AL$6:AL$65&lt;&gt;0),ROWS($A$67:$A115))),"")</f>
        <v/>
      </c>
      <c r="AM115" s="2" t="str">
        <f>IFERROR(INDEX(AM$6:AM$65,_xlfn.AGGREGATE(15,6,ROW($A$1:$A$60)/(AM$6:AM$65&lt;&gt;0),ROWS($A$67:$A115))),"")</f>
        <v/>
      </c>
      <c r="BF115" s="28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8"/>
      <c r="DH115" s="28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8"/>
      <c r="FJ115" s="28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8"/>
      <c r="HL115" s="28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8"/>
      <c r="JN115" s="28"/>
      <c r="JO115" s="21"/>
      <c r="JP115" s="21"/>
      <c r="JQ115" s="21"/>
      <c r="JR115" s="21"/>
      <c r="JS115" s="21"/>
      <c r="JT115" s="21"/>
      <c r="JU115" s="21"/>
      <c r="JV115" s="21"/>
      <c r="JW115" s="21"/>
      <c r="JX115" s="21"/>
      <c r="JY115" s="21"/>
      <c r="JZ115" s="21"/>
      <c r="KA115" s="21"/>
      <c r="KB115" s="21"/>
      <c r="KC115" s="21"/>
      <c r="KD115" s="21"/>
      <c r="KE115" s="21"/>
      <c r="KF115" s="28"/>
      <c r="LP115" s="28"/>
      <c r="LQ115" s="21"/>
      <c r="LR115" s="21"/>
      <c r="LS115" s="21"/>
      <c r="LT115" s="21"/>
      <c r="LU115" s="21"/>
      <c r="LV115" s="21"/>
      <c r="LW115" s="21"/>
      <c r="LX115" s="21"/>
      <c r="LY115" s="21"/>
      <c r="LZ115" s="21"/>
      <c r="MA115" s="21"/>
      <c r="MB115" s="21"/>
      <c r="MC115" s="21"/>
      <c r="MD115" s="21"/>
      <c r="ME115" s="21"/>
      <c r="MF115" s="21"/>
      <c r="MG115" s="21"/>
      <c r="MH115" s="28"/>
    </row>
    <row r="116" spans="3:346" x14ac:dyDescent="0.25">
      <c r="C116" s="21"/>
      <c r="D116" s="29">
        <f>IFERROR(INDEX(D$6:D$65,_xlfn.AGGREGATE(15,6,ROW($A$1:$A$60)/(D$6:D$65&lt;&gt;0),ROWS($A$67:$A116))),"")</f>
        <v>50</v>
      </c>
      <c r="E116" s="2" t="str">
        <f>IFERROR(INDEX(E$6:E$65,_xlfn.AGGREGATE(15,6,ROW($A$1:$A$60)/(E$6:E$65&lt;&gt;0),ROWS($A$67:$A116))),"")</f>
        <v/>
      </c>
      <c r="F116" s="2" t="str">
        <f>IFERROR(INDEX(F$6:F$65,_xlfn.AGGREGATE(15,6,ROW($A$1:$A$60)/(F$6:F$65&lt;&gt;0),ROWS($A$67:$A116))),"")</f>
        <v/>
      </c>
      <c r="G116" s="2" t="str">
        <f>IFERROR(INDEX(G$6:G$65,_xlfn.AGGREGATE(15,6,ROW($A$1:$A$60)/(G$6:G$65&lt;&gt;0),ROWS($A$67:$A116))),"")</f>
        <v/>
      </c>
      <c r="H116" s="2" t="str">
        <f>IFERROR(INDEX(H$6:H$65,_xlfn.AGGREGATE(15,6,ROW($A$1:$A$60)/(H$6:H$65&lt;&gt;0),ROWS($A$67:$A116))),"")</f>
        <v/>
      </c>
      <c r="I116" s="2" t="str">
        <f>IFERROR(INDEX(I$6:I$65,_xlfn.AGGREGATE(15,6,ROW($A$1:$A$60)/(I$6:I$65&lt;&gt;0),ROWS($A$67:$A116))),"")</f>
        <v/>
      </c>
      <c r="J116" s="2" t="str">
        <f>IFERROR(INDEX(J$6:J$65,_xlfn.AGGREGATE(15,6,ROW($A$1:$A$60)/(J$6:J$65&lt;&gt;0),ROWS($A$67:$A116))),"")</f>
        <v/>
      </c>
      <c r="K116" s="2" t="str">
        <f>IFERROR(INDEX(K$6:K$65,_xlfn.AGGREGATE(15,6,ROW($A$1:$A$60)/(K$6:K$65&lt;&gt;0),ROWS($A$67:$A116))),"")</f>
        <v/>
      </c>
      <c r="L116" s="2" t="str">
        <f>IFERROR(INDEX(L$6:L$65,_xlfn.AGGREGATE(15,6,ROW($A$1:$A$60)/(L$6:L$65&lt;&gt;0),ROWS($A$67:$A116))),"")</f>
        <v/>
      </c>
      <c r="M116" s="2" t="str">
        <f>IFERROR(INDEX(M$6:M$65,_xlfn.AGGREGATE(15,6,ROW($A$1:$A$60)/(M$6:M$65&lt;&gt;0),ROWS($A$67:$A116))),"")</f>
        <v/>
      </c>
      <c r="N116" s="2" t="str">
        <f>IFERROR(INDEX(N$6:N$65,_xlfn.AGGREGATE(15,6,ROW($A$1:$A$60)/(N$6:N$65&lt;&gt;0),ROWS($A$67:$A116))),"")</f>
        <v/>
      </c>
      <c r="O116" s="2" t="str">
        <f>IFERROR(INDEX(O$6:O$65,_xlfn.AGGREGATE(15,6,ROW($A$1:$A$60)/(O$6:O$65&lt;&gt;0),ROWS($A$67:$A116))),"")</f>
        <v/>
      </c>
      <c r="P116" s="2" t="str">
        <f>IFERROR(INDEX(P$6:P$65,_xlfn.AGGREGATE(15,6,ROW($A$1:$A$60)/(P$6:P$65&lt;&gt;0),ROWS($A$67:$A116))),"")</f>
        <v/>
      </c>
      <c r="Q116" s="2" t="str">
        <f>IFERROR(INDEX(Q$6:Q$65,_xlfn.AGGREGATE(15,6,ROW($A$1:$A$60)/(Q$6:Q$65&lt;&gt;0),ROWS($A$67:$A116))),"")</f>
        <v/>
      </c>
      <c r="R116" s="2" t="str">
        <f>IFERROR(INDEX(R$6:R$65,_xlfn.AGGREGATE(15,6,ROW($A$1:$A$60)/(R$6:R$65&lt;&gt;0),ROWS($A$67:$A116))),"")</f>
        <v/>
      </c>
      <c r="S116" s="2" t="str">
        <f>IFERROR(INDEX(S$6:S$65,_xlfn.AGGREGATE(15,6,ROW($A$1:$A$60)/(S$6:S$65&lt;&gt;0),ROWS($A$67:$A116))),"")</f>
        <v/>
      </c>
      <c r="T116" s="2" t="str">
        <f>IFERROR(INDEX(T$6:T$65,_xlfn.AGGREGATE(15,6,ROW($A$1:$A$60)/(T$6:T$65&lt;&gt;0),ROWS($A$67:$A116))),"")</f>
        <v/>
      </c>
      <c r="U116" s="2" t="str">
        <f>IFERROR(INDEX(U$6:U$65,_xlfn.AGGREGATE(15,6,ROW($A$1:$A$60)/(U$6:U$65&lt;&gt;0),ROWS($A$67:$A116))),"")</f>
        <v/>
      </c>
      <c r="V116" s="28">
        <f>IFERROR(INDEX(V$6:V$65,_xlfn.AGGREGATE(15,6,ROW($A$1:$A$60)/(V$6:V$65&lt;&gt;0),ROWS($A$67:$A116))),"")</f>
        <v>50</v>
      </c>
      <c r="W116" s="2" t="str">
        <f>IFERROR(INDEX(W$6:W$65,_xlfn.AGGREGATE(15,6,ROW($A$1:$A$60)/(W$6:W$65&lt;&gt;0),ROWS($A$67:$A116))),"")</f>
        <v/>
      </c>
      <c r="X116" s="2" t="str">
        <f>IFERROR(INDEX(X$6:X$65,_xlfn.AGGREGATE(15,6,ROW($A$1:$A$60)/(X$6:X$65&lt;&gt;0),ROWS($A$67:$A116))),"")</f>
        <v/>
      </c>
      <c r="Y116" s="2" t="str">
        <f>IFERROR(INDEX(Y$6:Y$65,_xlfn.AGGREGATE(15,6,ROW($A$1:$A$60)/(Y$6:Y$65&lt;&gt;0),ROWS($A$67:$A116))),"")</f>
        <v/>
      </c>
      <c r="Z116" s="2" t="str">
        <f>IFERROR(INDEX(Z$6:Z$65,_xlfn.AGGREGATE(15,6,ROW($A$1:$A$60)/(Z$6:Z$65&lt;&gt;0),ROWS($A$67:$A116))),"")</f>
        <v/>
      </c>
      <c r="AA116" s="2" t="str">
        <f>IFERROR(INDEX(AA$6:AA$65,_xlfn.AGGREGATE(15,6,ROW($A$1:$A$60)/(AA$6:AA$65&lt;&gt;0),ROWS($A$67:$A116))),"")</f>
        <v/>
      </c>
      <c r="AB116" s="2" t="str">
        <f>IFERROR(INDEX(AB$6:AB$65,_xlfn.AGGREGATE(15,6,ROW($A$1:$A$60)/(AB$6:AB$65&lt;&gt;0),ROWS($A$67:$A116))),"")</f>
        <v/>
      </c>
      <c r="AC116" s="2" t="str">
        <f>IFERROR(INDEX(AC$6:AC$65,_xlfn.AGGREGATE(15,6,ROW($A$1:$A$60)/(AC$6:AC$65&lt;&gt;0),ROWS($A$67:$A116))),"")</f>
        <v/>
      </c>
      <c r="AD116" s="2" t="str">
        <f>IFERROR(INDEX(AD$6:AD$65,_xlfn.AGGREGATE(15,6,ROW($A$1:$A$60)/(AD$6:AD$65&lt;&gt;0),ROWS($A$67:$A116))),"")</f>
        <v/>
      </c>
      <c r="AE116" s="2" t="str">
        <f>IFERROR(INDEX(AE$6:AE$65,_xlfn.AGGREGATE(15,6,ROW($A$1:$A$60)/(AE$6:AE$65&lt;&gt;0),ROWS($A$67:$A116))),"")</f>
        <v/>
      </c>
      <c r="AF116" s="2" t="str">
        <f>IFERROR(INDEX(AF$6:AF$65,_xlfn.AGGREGATE(15,6,ROW($A$1:$A$60)/(AF$6:AF$65&lt;&gt;0),ROWS($A$67:$A116))),"")</f>
        <v/>
      </c>
      <c r="AG116" s="2" t="str">
        <f>IFERROR(INDEX(AG$6:AG$65,_xlfn.AGGREGATE(15,6,ROW($A$1:$A$60)/(AG$6:AG$65&lt;&gt;0),ROWS($A$67:$A116))),"")</f>
        <v/>
      </c>
      <c r="AH116" s="2" t="str">
        <f>IFERROR(INDEX(AH$6:AH$65,_xlfn.AGGREGATE(15,6,ROW($A$1:$A$60)/(AH$6:AH$65&lt;&gt;0),ROWS($A$67:$A116))),"")</f>
        <v/>
      </c>
      <c r="AI116" s="2" t="str">
        <f>IFERROR(INDEX(AI$6:AI$65,_xlfn.AGGREGATE(15,6,ROW($A$1:$A$60)/(AI$6:AI$65&lt;&gt;0),ROWS($A$67:$A116))),"")</f>
        <v/>
      </c>
      <c r="AJ116" s="2" t="str">
        <f>IFERROR(INDEX(AJ$6:AJ$65,_xlfn.AGGREGATE(15,6,ROW($A$1:$A$60)/(AJ$6:AJ$65&lt;&gt;0),ROWS($A$67:$A116))),"")</f>
        <v/>
      </c>
      <c r="AK116" s="2" t="str">
        <f>IFERROR(INDEX(AK$6:AK$65,_xlfn.AGGREGATE(15,6,ROW($A$1:$A$60)/(AK$6:AK$65&lt;&gt;0),ROWS($A$67:$A116))),"")</f>
        <v/>
      </c>
      <c r="AL116" s="2" t="str">
        <f>IFERROR(INDEX(AL$6:AL$65,_xlfn.AGGREGATE(15,6,ROW($A$1:$A$60)/(AL$6:AL$65&lt;&gt;0),ROWS($A$67:$A116))),"")</f>
        <v/>
      </c>
      <c r="AM116" s="2" t="str">
        <f>IFERROR(INDEX(AM$6:AM$65,_xlfn.AGGREGATE(15,6,ROW($A$1:$A$60)/(AM$6:AM$65&lt;&gt;0),ROWS($A$67:$A116))),"")</f>
        <v/>
      </c>
      <c r="BF116" s="28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8"/>
      <c r="DH116" s="28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8"/>
      <c r="FJ116" s="28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8"/>
      <c r="HL116" s="28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8"/>
      <c r="JN116" s="28"/>
      <c r="JO116" s="21"/>
      <c r="JP116" s="21"/>
      <c r="JQ116" s="21"/>
      <c r="JR116" s="21"/>
      <c r="JS116" s="21"/>
      <c r="JT116" s="21"/>
      <c r="JU116" s="21"/>
      <c r="JV116" s="21"/>
      <c r="JW116" s="21"/>
      <c r="JX116" s="21"/>
      <c r="JY116" s="21"/>
      <c r="JZ116" s="21"/>
      <c r="KA116" s="21"/>
      <c r="KB116" s="21"/>
      <c r="KC116" s="21"/>
      <c r="KD116" s="21"/>
      <c r="KE116" s="21"/>
      <c r="KF116" s="28"/>
      <c r="LP116" s="28"/>
      <c r="LQ116" s="21"/>
      <c r="LR116" s="21"/>
      <c r="LS116" s="21"/>
      <c r="LT116" s="21"/>
      <c r="LU116" s="21"/>
      <c r="LV116" s="21"/>
      <c r="LW116" s="21"/>
      <c r="LX116" s="21"/>
      <c r="LY116" s="21"/>
      <c r="LZ116" s="21"/>
      <c r="MA116" s="21"/>
      <c r="MB116" s="21"/>
      <c r="MC116" s="21"/>
      <c r="MD116" s="21"/>
      <c r="ME116" s="21"/>
      <c r="MF116" s="21"/>
      <c r="MG116" s="21"/>
      <c r="MH116" s="28"/>
    </row>
    <row r="117" spans="3:346" x14ac:dyDescent="0.25">
      <c r="C117" s="21"/>
      <c r="D117" s="29">
        <f>IFERROR(INDEX(D$6:D$65,_xlfn.AGGREGATE(15,6,ROW($A$1:$A$60)/(D$6:D$65&lt;&gt;0),ROWS($A$67:$A117))),"")</f>
        <v>51</v>
      </c>
      <c r="E117" s="2" t="str">
        <f>IFERROR(INDEX(E$6:E$65,_xlfn.AGGREGATE(15,6,ROW($A$1:$A$60)/(E$6:E$65&lt;&gt;0),ROWS($A$67:$A117))),"")</f>
        <v/>
      </c>
      <c r="F117" s="2" t="str">
        <f>IFERROR(INDEX(F$6:F$65,_xlfn.AGGREGATE(15,6,ROW($A$1:$A$60)/(F$6:F$65&lt;&gt;0),ROWS($A$67:$A117))),"")</f>
        <v/>
      </c>
      <c r="G117" s="2" t="str">
        <f>IFERROR(INDEX(G$6:G$65,_xlfn.AGGREGATE(15,6,ROW($A$1:$A$60)/(G$6:G$65&lt;&gt;0),ROWS($A$67:$A117))),"")</f>
        <v/>
      </c>
      <c r="H117" s="2" t="str">
        <f>IFERROR(INDEX(H$6:H$65,_xlfn.AGGREGATE(15,6,ROW($A$1:$A$60)/(H$6:H$65&lt;&gt;0),ROWS($A$67:$A117))),"")</f>
        <v/>
      </c>
      <c r="I117" s="2" t="str">
        <f>IFERROR(INDEX(I$6:I$65,_xlfn.AGGREGATE(15,6,ROW($A$1:$A$60)/(I$6:I$65&lt;&gt;0),ROWS($A$67:$A117))),"")</f>
        <v/>
      </c>
      <c r="J117" s="2" t="str">
        <f>IFERROR(INDEX(J$6:J$65,_xlfn.AGGREGATE(15,6,ROW($A$1:$A$60)/(J$6:J$65&lt;&gt;0),ROWS($A$67:$A117))),"")</f>
        <v/>
      </c>
      <c r="K117" s="2" t="str">
        <f>IFERROR(INDEX(K$6:K$65,_xlfn.AGGREGATE(15,6,ROW($A$1:$A$60)/(K$6:K$65&lt;&gt;0),ROWS($A$67:$A117))),"")</f>
        <v/>
      </c>
      <c r="L117" s="2" t="str">
        <f>IFERROR(INDEX(L$6:L$65,_xlfn.AGGREGATE(15,6,ROW($A$1:$A$60)/(L$6:L$65&lt;&gt;0),ROWS($A$67:$A117))),"")</f>
        <v/>
      </c>
      <c r="M117" s="2" t="str">
        <f>IFERROR(INDEX(M$6:M$65,_xlfn.AGGREGATE(15,6,ROW($A$1:$A$60)/(M$6:M$65&lt;&gt;0),ROWS($A$67:$A117))),"")</f>
        <v/>
      </c>
      <c r="N117" s="2" t="str">
        <f>IFERROR(INDEX(N$6:N$65,_xlfn.AGGREGATE(15,6,ROW($A$1:$A$60)/(N$6:N$65&lt;&gt;0),ROWS($A$67:$A117))),"")</f>
        <v/>
      </c>
      <c r="O117" s="2" t="str">
        <f>IFERROR(INDEX(O$6:O$65,_xlfn.AGGREGATE(15,6,ROW($A$1:$A$60)/(O$6:O$65&lt;&gt;0),ROWS($A$67:$A117))),"")</f>
        <v/>
      </c>
      <c r="P117" s="2" t="str">
        <f>IFERROR(INDEX(P$6:P$65,_xlfn.AGGREGATE(15,6,ROW($A$1:$A$60)/(P$6:P$65&lt;&gt;0),ROWS($A$67:$A117))),"")</f>
        <v/>
      </c>
      <c r="Q117" s="2" t="str">
        <f>IFERROR(INDEX(Q$6:Q$65,_xlfn.AGGREGATE(15,6,ROW($A$1:$A$60)/(Q$6:Q$65&lt;&gt;0),ROWS($A$67:$A117))),"")</f>
        <v/>
      </c>
      <c r="R117" s="2" t="str">
        <f>IFERROR(INDEX(R$6:R$65,_xlfn.AGGREGATE(15,6,ROW($A$1:$A$60)/(R$6:R$65&lt;&gt;0),ROWS($A$67:$A117))),"")</f>
        <v/>
      </c>
      <c r="S117" s="2" t="str">
        <f>IFERROR(INDEX(S$6:S$65,_xlfn.AGGREGATE(15,6,ROW($A$1:$A$60)/(S$6:S$65&lt;&gt;0),ROWS($A$67:$A117))),"")</f>
        <v/>
      </c>
      <c r="T117" s="2" t="str">
        <f>IFERROR(INDEX(T$6:T$65,_xlfn.AGGREGATE(15,6,ROW($A$1:$A$60)/(T$6:T$65&lt;&gt;0),ROWS($A$67:$A117))),"")</f>
        <v/>
      </c>
      <c r="U117" s="2" t="str">
        <f>IFERROR(INDEX(U$6:U$65,_xlfn.AGGREGATE(15,6,ROW($A$1:$A$60)/(U$6:U$65&lt;&gt;0),ROWS($A$67:$A117))),"")</f>
        <v/>
      </c>
      <c r="V117" s="28">
        <f>IFERROR(INDEX(V$6:V$65,_xlfn.AGGREGATE(15,6,ROW($A$1:$A$60)/(V$6:V$65&lt;&gt;0),ROWS($A$67:$A117))),"")</f>
        <v>51</v>
      </c>
      <c r="W117" s="2" t="str">
        <f>IFERROR(INDEX(W$6:W$65,_xlfn.AGGREGATE(15,6,ROW($A$1:$A$60)/(W$6:W$65&lt;&gt;0),ROWS($A$67:$A117))),"")</f>
        <v/>
      </c>
      <c r="X117" s="2" t="str">
        <f>IFERROR(INDEX(X$6:X$65,_xlfn.AGGREGATE(15,6,ROW($A$1:$A$60)/(X$6:X$65&lt;&gt;0),ROWS($A$67:$A117))),"")</f>
        <v/>
      </c>
      <c r="Y117" s="2" t="str">
        <f>IFERROR(INDEX(Y$6:Y$65,_xlfn.AGGREGATE(15,6,ROW($A$1:$A$60)/(Y$6:Y$65&lt;&gt;0),ROWS($A$67:$A117))),"")</f>
        <v/>
      </c>
      <c r="Z117" s="2" t="str">
        <f>IFERROR(INDEX(Z$6:Z$65,_xlfn.AGGREGATE(15,6,ROW($A$1:$A$60)/(Z$6:Z$65&lt;&gt;0),ROWS($A$67:$A117))),"")</f>
        <v/>
      </c>
      <c r="AA117" s="2" t="str">
        <f>IFERROR(INDEX(AA$6:AA$65,_xlfn.AGGREGATE(15,6,ROW($A$1:$A$60)/(AA$6:AA$65&lt;&gt;0),ROWS($A$67:$A117))),"")</f>
        <v/>
      </c>
      <c r="AB117" s="2" t="str">
        <f>IFERROR(INDEX(AB$6:AB$65,_xlfn.AGGREGATE(15,6,ROW($A$1:$A$60)/(AB$6:AB$65&lt;&gt;0),ROWS($A$67:$A117))),"")</f>
        <v/>
      </c>
      <c r="AC117" s="2" t="str">
        <f>IFERROR(INDEX(AC$6:AC$65,_xlfn.AGGREGATE(15,6,ROW($A$1:$A$60)/(AC$6:AC$65&lt;&gt;0),ROWS($A$67:$A117))),"")</f>
        <v/>
      </c>
      <c r="AD117" s="2" t="str">
        <f>IFERROR(INDEX(AD$6:AD$65,_xlfn.AGGREGATE(15,6,ROW($A$1:$A$60)/(AD$6:AD$65&lt;&gt;0),ROWS($A$67:$A117))),"")</f>
        <v/>
      </c>
      <c r="AE117" s="2" t="str">
        <f>IFERROR(INDEX(AE$6:AE$65,_xlfn.AGGREGATE(15,6,ROW($A$1:$A$60)/(AE$6:AE$65&lt;&gt;0),ROWS($A$67:$A117))),"")</f>
        <v/>
      </c>
      <c r="AF117" s="2" t="str">
        <f>IFERROR(INDEX(AF$6:AF$65,_xlfn.AGGREGATE(15,6,ROW($A$1:$A$60)/(AF$6:AF$65&lt;&gt;0),ROWS($A$67:$A117))),"")</f>
        <v/>
      </c>
      <c r="AG117" s="2" t="str">
        <f>IFERROR(INDEX(AG$6:AG$65,_xlfn.AGGREGATE(15,6,ROW($A$1:$A$60)/(AG$6:AG$65&lt;&gt;0),ROWS($A$67:$A117))),"")</f>
        <v/>
      </c>
      <c r="AH117" s="2" t="str">
        <f>IFERROR(INDEX(AH$6:AH$65,_xlfn.AGGREGATE(15,6,ROW($A$1:$A$60)/(AH$6:AH$65&lt;&gt;0),ROWS($A$67:$A117))),"")</f>
        <v/>
      </c>
      <c r="AI117" s="2" t="str">
        <f>IFERROR(INDEX(AI$6:AI$65,_xlfn.AGGREGATE(15,6,ROW($A$1:$A$60)/(AI$6:AI$65&lt;&gt;0),ROWS($A$67:$A117))),"")</f>
        <v/>
      </c>
      <c r="AJ117" s="2" t="str">
        <f>IFERROR(INDEX(AJ$6:AJ$65,_xlfn.AGGREGATE(15,6,ROW($A$1:$A$60)/(AJ$6:AJ$65&lt;&gt;0),ROWS($A$67:$A117))),"")</f>
        <v/>
      </c>
      <c r="AK117" s="2" t="str">
        <f>IFERROR(INDEX(AK$6:AK$65,_xlfn.AGGREGATE(15,6,ROW($A$1:$A$60)/(AK$6:AK$65&lt;&gt;0),ROWS($A$67:$A117))),"")</f>
        <v/>
      </c>
      <c r="AL117" s="2" t="str">
        <f>IFERROR(INDEX(AL$6:AL$65,_xlfn.AGGREGATE(15,6,ROW($A$1:$A$60)/(AL$6:AL$65&lt;&gt;0),ROWS($A$67:$A117))),"")</f>
        <v/>
      </c>
      <c r="AM117" s="2" t="str">
        <f>IFERROR(INDEX(AM$6:AM$65,_xlfn.AGGREGATE(15,6,ROW($A$1:$A$60)/(AM$6:AM$65&lt;&gt;0),ROWS($A$67:$A117))),"")</f>
        <v/>
      </c>
      <c r="BF117" s="28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8"/>
      <c r="DH117" s="28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8"/>
      <c r="FJ117" s="28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8"/>
      <c r="HL117" s="28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8"/>
      <c r="JN117" s="28"/>
      <c r="JO117" s="21"/>
      <c r="JP117" s="21"/>
      <c r="JQ117" s="21"/>
      <c r="JR117" s="21"/>
      <c r="JS117" s="21"/>
      <c r="JT117" s="21"/>
      <c r="JU117" s="21"/>
      <c r="JV117" s="21"/>
      <c r="JW117" s="21"/>
      <c r="JX117" s="21"/>
      <c r="JY117" s="21"/>
      <c r="JZ117" s="21"/>
      <c r="KA117" s="21"/>
      <c r="KB117" s="21"/>
      <c r="KC117" s="21"/>
      <c r="KD117" s="21"/>
      <c r="KE117" s="21"/>
      <c r="KF117" s="28"/>
      <c r="LP117" s="28"/>
      <c r="LQ117" s="21"/>
      <c r="LR117" s="21"/>
      <c r="LS117" s="21"/>
      <c r="LT117" s="21"/>
      <c r="LU117" s="21"/>
      <c r="LV117" s="21"/>
      <c r="LW117" s="21"/>
      <c r="LX117" s="21"/>
      <c r="LY117" s="21"/>
      <c r="LZ117" s="21"/>
      <c r="MA117" s="21"/>
      <c r="MB117" s="21"/>
      <c r="MC117" s="21"/>
      <c r="MD117" s="21"/>
      <c r="ME117" s="21"/>
      <c r="MF117" s="21"/>
      <c r="MG117" s="21"/>
      <c r="MH117" s="28"/>
    </row>
    <row r="118" spans="3:346" x14ac:dyDescent="0.25">
      <c r="C118" s="21"/>
      <c r="D118" s="29">
        <f>IFERROR(INDEX(D$6:D$65,_xlfn.AGGREGATE(15,6,ROW($A$1:$A$60)/(D$6:D$65&lt;&gt;0),ROWS($A$67:$A118))),"")</f>
        <v>52</v>
      </c>
      <c r="E118" s="2" t="str">
        <f>IFERROR(INDEX(E$6:E$65,_xlfn.AGGREGATE(15,6,ROW($A$1:$A$60)/(E$6:E$65&lt;&gt;0),ROWS($A$67:$A118))),"")</f>
        <v/>
      </c>
      <c r="F118" s="2" t="str">
        <f>IFERROR(INDEX(F$6:F$65,_xlfn.AGGREGATE(15,6,ROW($A$1:$A$60)/(F$6:F$65&lt;&gt;0),ROWS($A$67:$A118))),"")</f>
        <v/>
      </c>
      <c r="G118" s="2" t="str">
        <f>IFERROR(INDEX(G$6:G$65,_xlfn.AGGREGATE(15,6,ROW($A$1:$A$60)/(G$6:G$65&lt;&gt;0),ROWS($A$67:$A118))),"")</f>
        <v/>
      </c>
      <c r="H118" s="2" t="str">
        <f>IFERROR(INDEX(H$6:H$65,_xlfn.AGGREGATE(15,6,ROW($A$1:$A$60)/(H$6:H$65&lt;&gt;0),ROWS($A$67:$A118))),"")</f>
        <v/>
      </c>
      <c r="I118" s="2" t="str">
        <f>IFERROR(INDEX(I$6:I$65,_xlfn.AGGREGATE(15,6,ROW($A$1:$A$60)/(I$6:I$65&lt;&gt;0),ROWS($A$67:$A118))),"")</f>
        <v/>
      </c>
      <c r="J118" s="2" t="str">
        <f>IFERROR(INDEX(J$6:J$65,_xlfn.AGGREGATE(15,6,ROW($A$1:$A$60)/(J$6:J$65&lt;&gt;0),ROWS($A$67:$A118))),"")</f>
        <v/>
      </c>
      <c r="K118" s="2" t="str">
        <f>IFERROR(INDEX(K$6:K$65,_xlfn.AGGREGATE(15,6,ROW($A$1:$A$60)/(K$6:K$65&lt;&gt;0),ROWS($A$67:$A118))),"")</f>
        <v/>
      </c>
      <c r="L118" s="2" t="str">
        <f>IFERROR(INDEX(L$6:L$65,_xlfn.AGGREGATE(15,6,ROW($A$1:$A$60)/(L$6:L$65&lt;&gt;0),ROWS($A$67:$A118))),"")</f>
        <v/>
      </c>
      <c r="M118" s="2" t="str">
        <f>IFERROR(INDEX(M$6:M$65,_xlfn.AGGREGATE(15,6,ROW($A$1:$A$60)/(M$6:M$65&lt;&gt;0),ROWS($A$67:$A118))),"")</f>
        <v/>
      </c>
      <c r="N118" s="2" t="str">
        <f>IFERROR(INDEX(N$6:N$65,_xlfn.AGGREGATE(15,6,ROW($A$1:$A$60)/(N$6:N$65&lt;&gt;0),ROWS($A$67:$A118))),"")</f>
        <v/>
      </c>
      <c r="O118" s="2" t="str">
        <f>IFERROR(INDEX(O$6:O$65,_xlfn.AGGREGATE(15,6,ROW($A$1:$A$60)/(O$6:O$65&lt;&gt;0),ROWS($A$67:$A118))),"")</f>
        <v/>
      </c>
      <c r="P118" s="2" t="str">
        <f>IFERROR(INDEX(P$6:P$65,_xlfn.AGGREGATE(15,6,ROW($A$1:$A$60)/(P$6:P$65&lt;&gt;0),ROWS($A$67:$A118))),"")</f>
        <v/>
      </c>
      <c r="Q118" s="2" t="str">
        <f>IFERROR(INDEX(Q$6:Q$65,_xlfn.AGGREGATE(15,6,ROW($A$1:$A$60)/(Q$6:Q$65&lt;&gt;0),ROWS($A$67:$A118))),"")</f>
        <v/>
      </c>
      <c r="R118" s="2" t="str">
        <f>IFERROR(INDEX(R$6:R$65,_xlfn.AGGREGATE(15,6,ROW($A$1:$A$60)/(R$6:R$65&lt;&gt;0),ROWS($A$67:$A118))),"")</f>
        <v/>
      </c>
      <c r="S118" s="2" t="str">
        <f>IFERROR(INDEX(S$6:S$65,_xlfn.AGGREGATE(15,6,ROW($A$1:$A$60)/(S$6:S$65&lt;&gt;0),ROWS($A$67:$A118))),"")</f>
        <v/>
      </c>
      <c r="T118" s="2" t="str">
        <f>IFERROR(INDEX(T$6:T$65,_xlfn.AGGREGATE(15,6,ROW($A$1:$A$60)/(T$6:T$65&lt;&gt;0),ROWS($A$67:$A118))),"")</f>
        <v/>
      </c>
      <c r="U118" s="2" t="str">
        <f>IFERROR(INDEX(U$6:U$65,_xlfn.AGGREGATE(15,6,ROW($A$1:$A$60)/(U$6:U$65&lt;&gt;0),ROWS($A$67:$A118))),"")</f>
        <v/>
      </c>
      <c r="V118" s="28">
        <f>IFERROR(INDEX(V$6:V$65,_xlfn.AGGREGATE(15,6,ROW($A$1:$A$60)/(V$6:V$65&lt;&gt;0),ROWS($A$67:$A118))),"")</f>
        <v>52</v>
      </c>
      <c r="W118" s="2" t="str">
        <f>IFERROR(INDEX(W$6:W$65,_xlfn.AGGREGATE(15,6,ROW($A$1:$A$60)/(W$6:W$65&lt;&gt;0),ROWS($A$67:$A118))),"")</f>
        <v/>
      </c>
      <c r="X118" s="2" t="str">
        <f>IFERROR(INDEX(X$6:X$65,_xlfn.AGGREGATE(15,6,ROW($A$1:$A$60)/(X$6:X$65&lt;&gt;0),ROWS($A$67:$A118))),"")</f>
        <v/>
      </c>
      <c r="Y118" s="2" t="str">
        <f>IFERROR(INDEX(Y$6:Y$65,_xlfn.AGGREGATE(15,6,ROW($A$1:$A$60)/(Y$6:Y$65&lt;&gt;0),ROWS($A$67:$A118))),"")</f>
        <v/>
      </c>
      <c r="Z118" s="2" t="str">
        <f>IFERROR(INDEX(Z$6:Z$65,_xlfn.AGGREGATE(15,6,ROW($A$1:$A$60)/(Z$6:Z$65&lt;&gt;0),ROWS($A$67:$A118))),"")</f>
        <v/>
      </c>
      <c r="AA118" s="2" t="str">
        <f>IFERROR(INDEX(AA$6:AA$65,_xlfn.AGGREGATE(15,6,ROW($A$1:$A$60)/(AA$6:AA$65&lt;&gt;0),ROWS($A$67:$A118))),"")</f>
        <v/>
      </c>
      <c r="AB118" s="2" t="str">
        <f>IFERROR(INDEX(AB$6:AB$65,_xlfn.AGGREGATE(15,6,ROW($A$1:$A$60)/(AB$6:AB$65&lt;&gt;0),ROWS($A$67:$A118))),"")</f>
        <v/>
      </c>
      <c r="AC118" s="2" t="str">
        <f>IFERROR(INDEX(AC$6:AC$65,_xlfn.AGGREGATE(15,6,ROW($A$1:$A$60)/(AC$6:AC$65&lt;&gt;0),ROWS($A$67:$A118))),"")</f>
        <v/>
      </c>
      <c r="AD118" s="2" t="str">
        <f>IFERROR(INDEX(AD$6:AD$65,_xlfn.AGGREGATE(15,6,ROW($A$1:$A$60)/(AD$6:AD$65&lt;&gt;0),ROWS($A$67:$A118))),"")</f>
        <v/>
      </c>
      <c r="AE118" s="2" t="str">
        <f>IFERROR(INDEX(AE$6:AE$65,_xlfn.AGGREGATE(15,6,ROW($A$1:$A$60)/(AE$6:AE$65&lt;&gt;0),ROWS($A$67:$A118))),"")</f>
        <v/>
      </c>
      <c r="AF118" s="2" t="str">
        <f>IFERROR(INDEX(AF$6:AF$65,_xlfn.AGGREGATE(15,6,ROW($A$1:$A$60)/(AF$6:AF$65&lt;&gt;0),ROWS($A$67:$A118))),"")</f>
        <v/>
      </c>
      <c r="AG118" s="2" t="str">
        <f>IFERROR(INDEX(AG$6:AG$65,_xlfn.AGGREGATE(15,6,ROW($A$1:$A$60)/(AG$6:AG$65&lt;&gt;0),ROWS($A$67:$A118))),"")</f>
        <v/>
      </c>
      <c r="AH118" s="2" t="str">
        <f>IFERROR(INDEX(AH$6:AH$65,_xlfn.AGGREGATE(15,6,ROW($A$1:$A$60)/(AH$6:AH$65&lt;&gt;0),ROWS($A$67:$A118))),"")</f>
        <v/>
      </c>
      <c r="AI118" s="2" t="str">
        <f>IFERROR(INDEX(AI$6:AI$65,_xlfn.AGGREGATE(15,6,ROW($A$1:$A$60)/(AI$6:AI$65&lt;&gt;0),ROWS($A$67:$A118))),"")</f>
        <v/>
      </c>
      <c r="AJ118" s="2" t="str">
        <f>IFERROR(INDEX(AJ$6:AJ$65,_xlfn.AGGREGATE(15,6,ROW($A$1:$A$60)/(AJ$6:AJ$65&lt;&gt;0),ROWS($A$67:$A118))),"")</f>
        <v/>
      </c>
      <c r="AK118" s="2" t="str">
        <f>IFERROR(INDEX(AK$6:AK$65,_xlfn.AGGREGATE(15,6,ROW($A$1:$A$60)/(AK$6:AK$65&lt;&gt;0),ROWS($A$67:$A118))),"")</f>
        <v/>
      </c>
      <c r="AL118" s="2" t="str">
        <f>IFERROR(INDEX(AL$6:AL$65,_xlfn.AGGREGATE(15,6,ROW($A$1:$A$60)/(AL$6:AL$65&lt;&gt;0),ROWS($A$67:$A118))),"")</f>
        <v/>
      </c>
      <c r="AM118" s="2" t="str">
        <f>IFERROR(INDEX(AM$6:AM$65,_xlfn.AGGREGATE(15,6,ROW($A$1:$A$60)/(AM$6:AM$65&lt;&gt;0),ROWS($A$67:$A118))),"")</f>
        <v/>
      </c>
      <c r="BF118" s="28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8"/>
      <c r="DH118" s="28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8"/>
      <c r="FJ118" s="28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8"/>
      <c r="HL118" s="28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8"/>
      <c r="JN118" s="28"/>
      <c r="JO118" s="21"/>
      <c r="JP118" s="21"/>
      <c r="JQ118" s="21"/>
      <c r="JR118" s="21"/>
      <c r="JS118" s="21"/>
      <c r="JT118" s="21"/>
      <c r="JU118" s="21"/>
      <c r="JV118" s="21"/>
      <c r="JW118" s="21"/>
      <c r="JX118" s="21"/>
      <c r="JY118" s="21"/>
      <c r="JZ118" s="21"/>
      <c r="KA118" s="21"/>
      <c r="KB118" s="21"/>
      <c r="KC118" s="21"/>
      <c r="KD118" s="21"/>
      <c r="KE118" s="21"/>
      <c r="KF118" s="28"/>
      <c r="LP118" s="28"/>
      <c r="LQ118" s="21"/>
      <c r="LR118" s="21"/>
      <c r="LS118" s="21"/>
      <c r="LT118" s="21"/>
      <c r="LU118" s="21"/>
      <c r="LV118" s="21"/>
      <c r="LW118" s="21"/>
      <c r="LX118" s="21"/>
      <c r="LY118" s="21"/>
      <c r="LZ118" s="21"/>
      <c r="MA118" s="21"/>
      <c r="MB118" s="21"/>
      <c r="MC118" s="21"/>
      <c r="MD118" s="21"/>
      <c r="ME118" s="21"/>
      <c r="MF118" s="21"/>
      <c r="MG118" s="21"/>
      <c r="MH118" s="28"/>
    </row>
    <row r="119" spans="3:346" x14ac:dyDescent="0.25">
      <c r="C119" s="21"/>
      <c r="D119" s="29">
        <f>IFERROR(INDEX(D$6:D$65,_xlfn.AGGREGATE(15,6,ROW($A$1:$A$60)/(D$6:D$65&lt;&gt;0),ROWS($A$67:$A119))),"")</f>
        <v>53</v>
      </c>
      <c r="E119" s="2" t="str">
        <f>IFERROR(INDEX(E$6:E$65,_xlfn.AGGREGATE(15,6,ROW($A$1:$A$60)/(E$6:E$65&lt;&gt;0),ROWS($A$67:$A119))),"")</f>
        <v/>
      </c>
      <c r="F119" s="2" t="str">
        <f>IFERROR(INDEX(F$6:F$65,_xlfn.AGGREGATE(15,6,ROW($A$1:$A$60)/(F$6:F$65&lt;&gt;0),ROWS($A$67:$A119))),"")</f>
        <v/>
      </c>
      <c r="G119" s="2" t="str">
        <f>IFERROR(INDEX(G$6:G$65,_xlfn.AGGREGATE(15,6,ROW($A$1:$A$60)/(G$6:G$65&lt;&gt;0),ROWS($A$67:$A119))),"")</f>
        <v/>
      </c>
      <c r="H119" s="2" t="str">
        <f>IFERROR(INDEX(H$6:H$65,_xlfn.AGGREGATE(15,6,ROW($A$1:$A$60)/(H$6:H$65&lt;&gt;0),ROWS($A$67:$A119))),"")</f>
        <v/>
      </c>
      <c r="I119" s="2" t="str">
        <f>IFERROR(INDEX(I$6:I$65,_xlfn.AGGREGATE(15,6,ROW($A$1:$A$60)/(I$6:I$65&lt;&gt;0),ROWS($A$67:$A119))),"")</f>
        <v/>
      </c>
      <c r="J119" s="2" t="str">
        <f>IFERROR(INDEX(J$6:J$65,_xlfn.AGGREGATE(15,6,ROW($A$1:$A$60)/(J$6:J$65&lt;&gt;0),ROWS($A$67:$A119))),"")</f>
        <v/>
      </c>
      <c r="K119" s="2" t="str">
        <f>IFERROR(INDEX(K$6:K$65,_xlfn.AGGREGATE(15,6,ROW($A$1:$A$60)/(K$6:K$65&lt;&gt;0),ROWS($A$67:$A119))),"")</f>
        <v/>
      </c>
      <c r="L119" s="2" t="str">
        <f>IFERROR(INDEX(L$6:L$65,_xlfn.AGGREGATE(15,6,ROW($A$1:$A$60)/(L$6:L$65&lt;&gt;0),ROWS($A$67:$A119))),"")</f>
        <v/>
      </c>
      <c r="M119" s="2" t="str">
        <f>IFERROR(INDEX(M$6:M$65,_xlfn.AGGREGATE(15,6,ROW($A$1:$A$60)/(M$6:M$65&lt;&gt;0),ROWS($A$67:$A119))),"")</f>
        <v/>
      </c>
      <c r="N119" s="2" t="str">
        <f>IFERROR(INDEX(N$6:N$65,_xlfn.AGGREGATE(15,6,ROW($A$1:$A$60)/(N$6:N$65&lt;&gt;0),ROWS($A$67:$A119))),"")</f>
        <v/>
      </c>
      <c r="O119" s="2" t="str">
        <f>IFERROR(INDEX(O$6:O$65,_xlfn.AGGREGATE(15,6,ROW($A$1:$A$60)/(O$6:O$65&lt;&gt;0),ROWS($A$67:$A119))),"")</f>
        <v/>
      </c>
      <c r="P119" s="2" t="str">
        <f>IFERROR(INDEX(P$6:P$65,_xlfn.AGGREGATE(15,6,ROW($A$1:$A$60)/(P$6:P$65&lt;&gt;0),ROWS($A$67:$A119))),"")</f>
        <v/>
      </c>
      <c r="Q119" s="2" t="str">
        <f>IFERROR(INDEX(Q$6:Q$65,_xlfn.AGGREGATE(15,6,ROW($A$1:$A$60)/(Q$6:Q$65&lt;&gt;0),ROWS($A$67:$A119))),"")</f>
        <v/>
      </c>
      <c r="R119" s="2" t="str">
        <f>IFERROR(INDEX(R$6:R$65,_xlfn.AGGREGATE(15,6,ROW($A$1:$A$60)/(R$6:R$65&lt;&gt;0),ROWS($A$67:$A119))),"")</f>
        <v/>
      </c>
      <c r="S119" s="2" t="str">
        <f>IFERROR(INDEX(S$6:S$65,_xlfn.AGGREGATE(15,6,ROW($A$1:$A$60)/(S$6:S$65&lt;&gt;0),ROWS($A$67:$A119))),"")</f>
        <v/>
      </c>
      <c r="T119" s="2" t="str">
        <f>IFERROR(INDEX(T$6:T$65,_xlfn.AGGREGATE(15,6,ROW($A$1:$A$60)/(T$6:T$65&lt;&gt;0),ROWS($A$67:$A119))),"")</f>
        <v/>
      </c>
      <c r="U119" s="2" t="str">
        <f>IFERROR(INDEX(U$6:U$65,_xlfn.AGGREGATE(15,6,ROW($A$1:$A$60)/(U$6:U$65&lt;&gt;0),ROWS($A$67:$A119))),"")</f>
        <v/>
      </c>
      <c r="V119" s="28">
        <f>IFERROR(INDEX(V$6:V$65,_xlfn.AGGREGATE(15,6,ROW($A$1:$A$60)/(V$6:V$65&lt;&gt;0),ROWS($A$67:$A119))),"")</f>
        <v>53</v>
      </c>
      <c r="W119" s="2" t="str">
        <f>IFERROR(INDEX(W$6:W$65,_xlfn.AGGREGATE(15,6,ROW($A$1:$A$60)/(W$6:W$65&lt;&gt;0),ROWS($A$67:$A119))),"")</f>
        <v/>
      </c>
      <c r="X119" s="2" t="str">
        <f>IFERROR(INDEX(X$6:X$65,_xlfn.AGGREGATE(15,6,ROW($A$1:$A$60)/(X$6:X$65&lt;&gt;0),ROWS($A$67:$A119))),"")</f>
        <v/>
      </c>
      <c r="Y119" s="2" t="str">
        <f>IFERROR(INDEX(Y$6:Y$65,_xlfn.AGGREGATE(15,6,ROW($A$1:$A$60)/(Y$6:Y$65&lt;&gt;0),ROWS($A$67:$A119))),"")</f>
        <v/>
      </c>
      <c r="Z119" s="2" t="str">
        <f>IFERROR(INDEX(Z$6:Z$65,_xlfn.AGGREGATE(15,6,ROW($A$1:$A$60)/(Z$6:Z$65&lt;&gt;0),ROWS($A$67:$A119))),"")</f>
        <v/>
      </c>
      <c r="AA119" s="2" t="str">
        <f>IFERROR(INDEX(AA$6:AA$65,_xlfn.AGGREGATE(15,6,ROW($A$1:$A$60)/(AA$6:AA$65&lt;&gt;0),ROWS($A$67:$A119))),"")</f>
        <v/>
      </c>
      <c r="AB119" s="2" t="str">
        <f>IFERROR(INDEX(AB$6:AB$65,_xlfn.AGGREGATE(15,6,ROW($A$1:$A$60)/(AB$6:AB$65&lt;&gt;0),ROWS($A$67:$A119))),"")</f>
        <v/>
      </c>
      <c r="AC119" s="2" t="str">
        <f>IFERROR(INDEX(AC$6:AC$65,_xlfn.AGGREGATE(15,6,ROW($A$1:$A$60)/(AC$6:AC$65&lt;&gt;0),ROWS($A$67:$A119))),"")</f>
        <v/>
      </c>
      <c r="AD119" s="2" t="str">
        <f>IFERROR(INDEX(AD$6:AD$65,_xlfn.AGGREGATE(15,6,ROW($A$1:$A$60)/(AD$6:AD$65&lt;&gt;0),ROWS($A$67:$A119))),"")</f>
        <v/>
      </c>
      <c r="AE119" s="2" t="str">
        <f>IFERROR(INDEX(AE$6:AE$65,_xlfn.AGGREGATE(15,6,ROW($A$1:$A$60)/(AE$6:AE$65&lt;&gt;0),ROWS($A$67:$A119))),"")</f>
        <v/>
      </c>
      <c r="AF119" s="2" t="str">
        <f>IFERROR(INDEX(AF$6:AF$65,_xlfn.AGGREGATE(15,6,ROW($A$1:$A$60)/(AF$6:AF$65&lt;&gt;0),ROWS($A$67:$A119))),"")</f>
        <v/>
      </c>
      <c r="AG119" s="2" t="str">
        <f>IFERROR(INDEX(AG$6:AG$65,_xlfn.AGGREGATE(15,6,ROW($A$1:$A$60)/(AG$6:AG$65&lt;&gt;0),ROWS($A$67:$A119))),"")</f>
        <v/>
      </c>
      <c r="AH119" s="2" t="str">
        <f>IFERROR(INDEX(AH$6:AH$65,_xlfn.AGGREGATE(15,6,ROW($A$1:$A$60)/(AH$6:AH$65&lt;&gt;0),ROWS($A$67:$A119))),"")</f>
        <v/>
      </c>
      <c r="AI119" s="2" t="str">
        <f>IFERROR(INDEX(AI$6:AI$65,_xlfn.AGGREGATE(15,6,ROW($A$1:$A$60)/(AI$6:AI$65&lt;&gt;0),ROWS($A$67:$A119))),"")</f>
        <v/>
      </c>
      <c r="AJ119" s="2" t="str">
        <f>IFERROR(INDEX(AJ$6:AJ$65,_xlfn.AGGREGATE(15,6,ROW($A$1:$A$60)/(AJ$6:AJ$65&lt;&gt;0),ROWS($A$67:$A119))),"")</f>
        <v/>
      </c>
      <c r="AK119" s="2" t="str">
        <f>IFERROR(INDEX(AK$6:AK$65,_xlfn.AGGREGATE(15,6,ROW($A$1:$A$60)/(AK$6:AK$65&lt;&gt;0),ROWS($A$67:$A119))),"")</f>
        <v/>
      </c>
      <c r="AL119" s="2" t="str">
        <f>IFERROR(INDEX(AL$6:AL$65,_xlfn.AGGREGATE(15,6,ROW($A$1:$A$60)/(AL$6:AL$65&lt;&gt;0),ROWS($A$67:$A119))),"")</f>
        <v/>
      </c>
      <c r="AM119" s="2" t="str">
        <f>IFERROR(INDEX(AM$6:AM$65,_xlfn.AGGREGATE(15,6,ROW($A$1:$A$60)/(AM$6:AM$65&lt;&gt;0),ROWS($A$67:$A119))),"")</f>
        <v/>
      </c>
      <c r="BF119" s="28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8"/>
      <c r="DH119" s="28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8"/>
      <c r="FJ119" s="28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8"/>
      <c r="HL119" s="28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8"/>
      <c r="JN119" s="28"/>
      <c r="JO119" s="21"/>
      <c r="JP119" s="21"/>
      <c r="JQ119" s="21"/>
      <c r="JR119" s="21"/>
      <c r="JS119" s="21"/>
      <c r="JT119" s="21"/>
      <c r="JU119" s="21"/>
      <c r="JV119" s="21"/>
      <c r="JW119" s="21"/>
      <c r="JX119" s="21"/>
      <c r="JY119" s="21"/>
      <c r="JZ119" s="21"/>
      <c r="KA119" s="21"/>
      <c r="KB119" s="21"/>
      <c r="KC119" s="21"/>
      <c r="KD119" s="21"/>
      <c r="KE119" s="21"/>
      <c r="KF119" s="28"/>
      <c r="LP119" s="28"/>
      <c r="LQ119" s="21"/>
      <c r="LR119" s="21"/>
      <c r="LS119" s="21"/>
      <c r="LT119" s="21"/>
      <c r="LU119" s="21"/>
      <c r="LV119" s="21"/>
      <c r="LW119" s="21"/>
      <c r="LX119" s="21"/>
      <c r="LY119" s="21"/>
      <c r="LZ119" s="21"/>
      <c r="MA119" s="21"/>
      <c r="MB119" s="21"/>
      <c r="MC119" s="21"/>
      <c r="MD119" s="21"/>
      <c r="ME119" s="21"/>
      <c r="MF119" s="21"/>
      <c r="MG119" s="21"/>
      <c r="MH119" s="28"/>
    </row>
    <row r="120" spans="3:346" x14ac:dyDescent="0.25">
      <c r="C120" s="21"/>
      <c r="D120" s="29">
        <f>IFERROR(INDEX(D$6:D$65,_xlfn.AGGREGATE(15,6,ROW($A$1:$A$60)/(D$6:D$65&lt;&gt;0),ROWS($A$67:$A120))),"")</f>
        <v>54</v>
      </c>
      <c r="E120" s="2" t="str">
        <f>IFERROR(INDEX(E$6:E$65,_xlfn.AGGREGATE(15,6,ROW($A$1:$A$60)/(E$6:E$65&lt;&gt;0),ROWS($A$67:$A120))),"")</f>
        <v/>
      </c>
      <c r="F120" s="2" t="str">
        <f>IFERROR(INDEX(F$6:F$65,_xlfn.AGGREGATE(15,6,ROW($A$1:$A$60)/(F$6:F$65&lt;&gt;0),ROWS($A$67:$A120))),"")</f>
        <v/>
      </c>
      <c r="G120" s="2" t="str">
        <f>IFERROR(INDEX(G$6:G$65,_xlfn.AGGREGATE(15,6,ROW($A$1:$A$60)/(G$6:G$65&lt;&gt;0),ROWS($A$67:$A120))),"")</f>
        <v/>
      </c>
      <c r="H120" s="2" t="str">
        <f>IFERROR(INDEX(H$6:H$65,_xlfn.AGGREGATE(15,6,ROW($A$1:$A$60)/(H$6:H$65&lt;&gt;0),ROWS($A$67:$A120))),"")</f>
        <v/>
      </c>
      <c r="I120" s="2" t="str">
        <f>IFERROR(INDEX(I$6:I$65,_xlfn.AGGREGATE(15,6,ROW($A$1:$A$60)/(I$6:I$65&lt;&gt;0),ROWS($A$67:$A120))),"")</f>
        <v/>
      </c>
      <c r="J120" s="2" t="str">
        <f>IFERROR(INDEX(J$6:J$65,_xlfn.AGGREGATE(15,6,ROW($A$1:$A$60)/(J$6:J$65&lt;&gt;0),ROWS($A$67:$A120))),"")</f>
        <v/>
      </c>
      <c r="K120" s="2" t="str">
        <f>IFERROR(INDEX(K$6:K$65,_xlfn.AGGREGATE(15,6,ROW($A$1:$A$60)/(K$6:K$65&lt;&gt;0),ROWS($A$67:$A120))),"")</f>
        <v/>
      </c>
      <c r="L120" s="2" t="str">
        <f>IFERROR(INDEX(L$6:L$65,_xlfn.AGGREGATE(15,6,ROW($A$1:$A$60)/(L$6:L$65&lt;&gt;0),ROWS($A$67:$A120))),"")</f>
        <v/>
      </c>
      <c r="M120" s="2" t="str">
        <f>IFERROR(INDEX(M$6:M$65,_xlfn.AGGREGATE(15,6,ROW($A$1:$A$60)/(M$6:M$65&lt;&gt;0),ROWS($A$67:$A120))),"")</f>
        <v/>
      </c>
      <c r="N120" s="2" t="str">
        <f>IFERROR(INDEX(N$6:N$65,_xlfn.AGGREGATE(15,6,ROW($A$1:$A$60)/(N$6:N$65&lt;&gt;0),ROWS($A$67:$A120))),"")</f>
        <v/>
      </c>
      <c r="O120" s="2" t="str">
        <f>IFERROR(INDEX(O$6:O$65,_xlfn.AGGREGATE(15,6,ROW($A$1:$A$60)/(O$6:O$65&lt;&gt;0),ROWS($A$67:$A120))),"")</f>
        <v/>
      </c>
      <c r="P120" s="2" t="str">
        <f>IFERROR(INDEX(P$6:P$65,_xlfn.AGGREGATE(15,6,ROW($A$1:$A$60)/(P$6:P$65&lt;&gt;0),ROWS($A$67:$A120))),"")</f>
        <v/>
      </c>
      <c r="Q120" s="2" t="str">
        <f>IFERROR(INDEX(Q$6:Q$65,_xlfn.AGGREGATE(15,6,ROW($A$1:$A$60)/(Q$6:Q$65&lt;&gt;0),ROWS($A$67:$A120))),"")</f>
        <v/>
      </c>
      <c r="R120" s="2" t="str">
        <f>IFERROR(INDEX(R$6:R$65,_xlfn.AGGREGATE(15,6,ROW($A$1:$A$60)/(R$6:R$65&lt;&gt;0),ROWS($A$67:$A120))),"")</f>
        <v/>
      </c>
      <c r="S120" s="2" t="str">
        <f>IFERROR(INDEX(S$6:S$65,_xlfn.AGGREGATE(15,6,ROW($A$1:$A$60)/(S$6:S$65&lt;&gt;0),ROWS($A$67:$A120))),"")</f>
        <v/>
      </c>
      <c r="T120" s="2" t="str">
        <f>IFERROR(INDEX(T$6:T$65,_xlfn.AGGREGATE(15,6,ROW($A$1:$A$60)/(T$6:T$65&lt;&gt;0),ROWS($A$67:$A120))),"")</f>
        <v/>
      </c>
      <c r="U120" s="2" t="str">
        <f>IFERROR(INDEX(U$6:U$65,_xlfn.AGGREGATE(15,6,ROW($A$1:$A$60)/(U$6:U$65&lt;&gt;0),ROWS($A$67:$A120))),"")</f>
        <v/>
      </c>
      <c r="V120" s="28">
        <f>IFERROR(INDEX(V$6:V$65,_xlfn.AGGREGATE(15,6,ROW($A$1:$A$60)/(V$6:V$65&lt;&gt;0),ROWS($A$67:$A120))),"")</f>
        <v>54</v>
      </c>
      <c r="W120" s="2" t="str">
        <f>IFERROR(INDEX(W$6:W$65,_xlfn.AGGREGATE(15,6,ROW($A$1:$A$60)/(W$6:W$65&lt;&gt;0),ROWS($A$67:$A120))),"")</f>
        <v/>
      </c>
      <c r="X120" s="2" t="str">
        <f>IFERROR(INDEX(X$6:X$65,_xlfn.AGGREGATE(15,6,ROW($A$1:$A$60)/(X$6:X$65&lt;&gt;0),ROWS($A$67:$A120))),"")</f>
        <v/>
      </c>
      <c r="Y120" s="2" t="str">
        <f>IFERROR(INDEX(Y$6:Y$65,_xlfn.AGGREGATE(15,6,ROW($A$1:$A$60)/(Y$6:Y$65&lt;&gt;0),ROWS($A$67:$A120))),"")</f>
        <v/>
      </c>
      <c r="Z120" s="2" t="str">
        <f>IFERROR(INDEX(Z$6:Z$65,_xlfn.AGGREGATE(15,6,ROW($A$1:$A$60)/(Z$6:Z$65&lt;&gt;0),ROWS($A$67:$A120))),"")</f>
        <v/>
      </c>
      <c r="AA120" s="2" t="str">
        <f>IFERROR(INDEX(AA$6:AA$65,_xlfn.AGGREGATE(15,6,ROW($A$1:$A$60)/(AA$6:AA$65&lt;&gt;0),ROWS($A$67:$A120))),"")</f>
        <v/>
      </c>
      <c r="AB120" s="2" t="str">
        <f>IFERROR(INDEX(AB$6:AB$65,_xlfn.AGGREGATE(15,6,ROW($A$1:$A$60)/(AB$6:AB$65&lt;&gt;0),ROWS($A$67:$A120))),"")</f>
        <v/>
      </c>
      <c r="AC120" s="2" t="str">
        <f>IFERROR(INDEX(AC$6:AC$65,_xlfn.AGGREGATE(15,6,ROW($A$1:$A$60)/(AC$6:AC$65&lt;&gt;0),ROWS($A$67:$A120))),"")</f>
        <v/>
      </c>
      <c r="AD120" s="2" t="str">
        <f>IFERROR(INDEX(AD$6:AD$65,_xlfn.AGGREGATE(15,6,ROW($A$1:$A$60)/(AD$6:AD$65&lt;&gt;0),ROWS($A$67:$A120))),"")</f>
        <v/>
      </c>
      <c r="AE120" s="2" t="str">
        <f>IFERROR(INDEX(AE$6:AE$65,_xlfn.AGGREGATE(15,6,ROW($A$1:$A$60)/(AE$6:AE$65&lt;&gt;0),ROWS($A$67:$A120))),"")</f>
        <v/>
      </c>
      <c r="AF120" s="2" t="str">
        <f>IFERROR(INDEX(AF$6:AF$65,_xlfn.AGGREGATE(15,6,ROW($A$1:$A$60)/(AF$6:AF$65&lt;&gt;0),ROWS($A$67:$A120))),"")</f>
        <v/>
      </c>
      <c r="AG120" s="2" t="str">
        <f>IFERROR(INDEX(AG$6:AG$65,_xlfn.AGGREGATE(15,6,ROW($A$1:$A$60)/(AG$6:AG$65&lt;&gt;0),ROWS($A$67:$A120))),"")</f>
        <v/>
      </c>
      <c r="AH120" s="2" t="str">
        <f>IFERROR(INDEX(AH$6:AH$65,_xlfn.AGGREGATE(15,6,ROW($A$1:$A$60)/(AH$6:AH$65&lt;&gt;0),ROWS($A$67:$A120))),"")</f>
        <v/>
      </c>
      <c r="AI120" s="2" t="str">
        <f>IFERROR(INDEX(AI$6:AI$65,_xlfn.AGGREGATE(15,6,ROW($A$1:$A$60)/(AI$6:AI$65&lt;&gt;0),ROWS($A$67:$A120))),"")</f>
        <v/>
      </c>
      <c r="AJ120" s="2" t="str">
        <f>IFERROR(INDEX(AJ$6:AJ$65,_xlfn.AGGREGATE(15,6,ROW($A$1:$A$60)/(AJ$6:AJ$65&lt;&gt;0),ROWS($A$67:$A120))),"")</f>
        <v/>
      </c>
      <c r="AK120" s="2" t="str">
        <f>IFERROR(INDEX(AK$6:AK$65,_xlfn.AGGREGATE(15,6,ROW($A$1:$A$60)/(AK$6:AK$65&lt;&gt;0),ROWS($A$67:$A120))),"")</f>
        <v/>
      </c>
      <c r="AL120" s="2" t="str">
        <f>IFERROR(INDEX(AL$6:AL$65,_xlfn.AGGREGATE(15,6,ROW($A$1:$A$60)/(AL$6:AL$65&lt;&gt;0),ROWS($A$67:$A120))),"")</f>
        <v/>
      </c>
      <c r="AM120" s="2" t="str">
        <f>IFERROR(INDEX(AM$6:AM$65,_xlfn.AGGREGATE(15,6,ROW($A$1:$A$60)/(AM$6:AM$65&lt;&gt;0),ROWS($A$67:$A120))),"")</f>
        <v/>
      </c>
      <c r="BF120" s="28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8"/>
      <c r="DH120" s="28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8"/>
      <c r="FJ120" s="28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8"/>
      <c r="HL120" s="28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8"/>
      <c r="JN120" s="28"/>
      <c r="JO120" s="21"/>
      <c r="JP120" s="21"/>
      <c r="JQ120" s="21"/>
      <c r="JR120" s="21"/>
      <c r="JS120" s="21"/>
      <c r="JT120" s="21"/>
      <c r="JU120" s="21"/>
      <c r="JV120" s="21"/>
      <c r="JW120" s="21"/>
      <c r="JX120" s="21"/>
      <c r="JY120" s="21"/>
      <c r="JZ120" s="21"/>
      <c r="KA120" s="21"/>
      <c r="KB120" s="21"/>
      <c r="KC120" s="21"/>
      <c r="KD120" s="21"/>
      <c r="KE120" s="21"/>
      <c r="KF120" s="28"/>
      <c r="LP120" s="28"/>
      <c r="LQ120" s="21"/>
      <c r="LR120" s="21"/>
      <c r="LS120" s="21"/>
      <c r="LT120" s="21"/>
      <c r="LU120" s="21"/>
      <c r="LV120" s="21"/>
      <c r="LW120" s="21"/>
      <c r="LX120" s="21"/>
      <c r="LY120" s="21"/>
      <c r="LZ120" s="21"/>
      <c r="MA120" s="21"/>
      <c r="MB120" s="21"/>
      <c r="MC120" s="21"/>
      <c r="MD120" s="21"/>
      <c r="ME120" s="21"/>
      <c r="MF120" s="21"/>
      <c r="MG120" s="21"/>
      <c r="MH120" s="28"/>
    </row>
    <row r="121" spans="3:346" x14ac:dyDescent="0.25">
      <c r="C121" s="21"/>
      <c r="D121" s="29">
        <f>IFERROR(INDEX(D$6:D$65,_xlfn.AGGREGATE(15,6,ROW($A$1:$A$60)/(D$6:D$65&lt;&gt;0),ROWS($A$67:$A121))),"")</f>
        <v>55</v>
      </c>
      <c r="E121" s="2" t="str">
        <f>IFERROR(INDEX(E$6:E$65,_xlfn.AGGREGATE(15,6,ROW($A$1:$A$60)/(E$6:E$65&lt;&gt;0),ROWS($A$67:$A121))),"")</f>
        <v/>
      </c>
      <c r="F121" s="2" t="str">
        <f>IFERROR(INDEX(F$6:F$65,_xlfn.AGGREGATE(15,6,ROW($A$1:$A$60)/(F$6:F$65&lt;&gt;0),ROWS($A$67:$A121))),"")</f>
        <v/>
      </c>
      <c r="G121" s="2" t="str">
        <f>IFERROR(INDEX(G$6:G$65,_xlfn.AGGREGATE(15,6,ROW($A$1:$A$60)/(G$6:G$65&lt;&gt;0),ROWS($A$67:$A121))),"")</f>
        <v/>
      </c>
      <c r="H121" s="2" t="str">
        <f>IFERROR(INDEX(H$6:H$65,_xlfn.AGGREGATE(15,6,ROW($A$1:$A$60)/(H$6:H$65&lt;&gt;0),ROWS($A$67:$A121))),"")</f>
        <v/>
      </c>
      <c r="I121" s="2" t="str">
        <f>IFERROR(INDEX(I$6:I$65,_xlfn.AGGREGATE(15,6,ROW($A$1:$A$60)/(I$6:I$65&lt;&gt;0),ROWS($A$67:$A121))),"")</f>
        <v/>
      </c>
      <c r="J121" s="2" t="str">
        <f>IFERROR(INDEX(J$6:J$65,_xlfn.AGGREGATE(15,6,ROW($A$1:$A$60)/(J$6:J$65&lt;&gt;0),ROWS($A$67:$A121))),"")</f>
        <v/>
      </c>
      <c r="K121" s="2" t="str">
        <f>IFERROR(INDEX(K$6:K$65,_xlfn.AGGREGATE(15,6,ROW($A$1:$A$60)/(K$6:K$65&lt;&gt;0),ROWS($A$67:$A121))),"")</f>
        <v/>
      </c>
      <c r="L121" s="2" t="str">
        <f>IFERROR(INDEX(L$6:L$65,_xlfn.AGGREGATE(15,6,ROW($A$1:$A$60)/(L$6:L$65&lt;&gt;0),ROWS($A$67:$A121))),"")</f>
        <v/>
      </c>
      <c r="M121" s="2" t="str">
        <f>IFERROR(INDEX(M$6:M$65,_xlfn.AGGREGATE(15,6,ROW($A$1:$A$60)/(M$6:M$65&lt;&gt;0),ROWS($A$67:$A121))),"")</f>
        <v/>
      </c>
      <c r="N121" s="2" t="str">
        <f>IFERROR(INDEX(N$6:N$65,_xlfn.AGGREGATE(15,6,ROW($A$1:$A$60)/(N$6:N$65&lt;&gt;0),ROWS($A$67:$A121))),"")</f>
        <v/>
      </c>
      <c r="O121" s="2" t="str">
        <f>IFERROR(INDEX(O$6:O$65,_xlfn.AGGREGATE(15,6,ROW($A$1:$A$60)/(O$6:O$65&lt;&gt;0),ROWS($A$67:$A121))),"")</f>
        <v/>
      </c>
      <c r="P121" s="2" t="str">
        <f>IFERROR(INDEX(P$6:P$65,_xlfn.AGGREGATE(15,6,ROW($A$1:$A$60)/(P$6:P$65&lt;&gt;0),ROWS($A$67:$A121))),"")</f>
        <v/>
      </c>
      <c r="Q121" s="2" t="str">
        <f>IFERROR(INDEX(Q$6:Q$65,_xlfn.AGGREGATE(15,6,ROW($A$1:$A$60)/(Q$6:Q$65&lt;&gt;0),ROWS($A$67:$A121))),"")</f>
        <v/>
      </c>
      <c r="R121" s="2" t="str">
        <f>IFERROR(INDEX(R$6:R$65,_xlfn.AGGREGATE(15,6,ROW($A$1:$A$60)/(R$6:R$65&lt;&gt;0),ROWS($A$67:$A121))),"")</f>
        <v/>
      </c>
      <c r="S121" s="2" t="str">
        <f>IFERROR(INDEX(S$6:S$65,_xlfn.AGGREGATE(15,6,ROW($A$1:$A$60)/(S$6:S$65&lt;&gt;0),ROWS($A$67:$A121))),"")</f>
        <v/>
      </c>
      <c r="T121" s="2" t="str">
        <f>IFERROR(INDEX(T$6:T$65,_xlfn.AGGREGATE(15,6,ROW($A$1:$A$60)/(T$6:T$65&lt;&gt;0),ROWS($A$67:$A121))),"")</f>
        <v/>
      </c>
      <c r="U121" s="2" t="str">
        <f>IFERROR(INDEX(U$6:U$65,_xlfn.AGGREGATE(15,6,ROW($A$1:$A$60)/(U$6:U$65&lt;&gt;0),ROWS($A$67:$A121))),"")</f>
        <v/>
      </c>
      <c r="V121" s="28">
        <f>IFERROR(INDEX(V$6:V$65,_xlfn.AGGREGATE(15,6,ROW($A$1:$A$60)/(V$6:V$65&lt;&gt;0),ROWS($A$67:$A121))),"")</f>
        <v>55</v>
      </c>
      <c r="W121" s="2" t="str">
        <f>IFERROR(INDEX(W$6:W$65,_xlfn.AGGREGATE(15,6,ROW($A$1:$A$60)/(W$6:W$65&lt;&gt;0),ROWS($A$67:$A121))),"")</f>
        <v/>
      </c>
      <c r="X121" s="2" t="str">
        <f>IFERROR(INDEX(X$6:X$65,_xlfn.AGGREGATE(15,6,ROW($A$1:$A$60)/(X$6:X$65&lt;&gt;0),ROWS($A$67:$A121))),"")</f>
        <v/>
      </c>
      <c r="Y121" s="2" t="str">
        <f>IFERROR(INDEX(Y$6:Y$65,_xlfn.AGGREGATE(15,6,ROW($A$1:$A$60)/(Y$6:Y$65&lt;&gt;0),ROWS($A$67:$A121))),"")</f>
        <v/>
      </c>
      <c r="Z121" s="2" t="str">
        <f>IFERROR(INDEX(Z$6:Z$65,_xlfn.AGGREGATE(15,6,ROW($A$1:$A$60)/(Z$6:Z$65&lt;&gt;0),ROWS($A$67:$A121))),"")</f>
        <v/>
      </c>
      <c r="AA121" s="2" t="str">
        <f>IFERROR(INDEX(AA$6:AA$65,_xlfn.AGGREGATE(15,6,ROW($A$1:$A$60)/(AA$6:AA$65&lt;&gt;0),ROWS($A$67:$A121))),"")</f>
        <v/>
      </c>
      <c r="AB121" s="2" t="str">
        <f>IFERROR(INDEX(AB$6:AB$65,_xlfn.AGGREGATE(15,6,ROW($A$1:$A$60)/(AB$6:AB$65&lt;&gt;0),ROWS($A$67:$A121))),"")</f>
        <v/>
      </c>
      <c r="AC121" s="2" t="str">
        <f>IFERROR(INDEX(AC$6:AC$65,_xlfn.AGGREGATE(15,6,ROW($A$1:$A$60)/(AC$6:AC$65&lt;&gt;0),ROWS($A$67:$A121))),"")</f>
        <v/>
      </c>
      <c r="AD121" s="2" t="str">
        <f>IFERROR(INDEX(AD$6:AD$65,_xlfn.AGGREGATE(15,6,ROW($A$1:$A$60)/(AD$6:AD$65&lt;&gt;0),ROWS($A$67:$A121))),"")</f>
        <v/>
      </c>
      <c r="AE121" s="2" t="str">
        <f>IFERROR(INDEX(AE$6:AE$65,_xlfn.AGGREGATE(15,6,ROW($A$1:$A$60)/(AE$6:AE$65&lt;&gt;0),ROWS($A$67:$A121))),"")</f>
        <v/>
      </c>
      <c r="AF121" s="2" t="str">
        <f>IFERROR(INDEX(AF$6:AF$65,_xlfn.AGGREGATE(15,6,ROW($A$1:$A$60)/(AF$6:AF$65&lt;&gt;0),ROWS($A$67:$A121))),"")</f>
        <v/>
      </c>
      <c r="AG121" s="2" t="str">
        <f>IFERROR(INDEX(AG$6:AG$65,_xlfn.AGGREGATE(15,6,ROW($A$1:$A$60)/(AG$6:AG$65&lt;&gt;0),ROWS($A$67:$A121))),"")</f>
        <v/>
      </c>
      <c r="AH121" s="2" t="str">
        <f>IFERROR(INDEX(AH$6:AH$65,_xlfn.AGGREGATE(15,6,ROW($A$1:$A$60)/(AH$6:AH$65&lt;&gt;0),ROWS($A$67:$A121))),"")</f>
        <v/>
      </c>
      <c r="AI121" s="2" t="str">
        <f>IFERROR(INDEX(AI$6:AI$65,_xlfn.AGGREGATE(15,6,ROW($A$1:$A$60)/(AI$6:AI$65&lt;&gt;0),ROWS($A$67:$A121))),"")</f>
        <v/>
      </c>
      <c r="AJ121" s="2" t="str">
        <f>IFERROR(INDEX(AJ$6:AJ$65,_xlfn.AGGREGATE(15,6,ROW($A$1:$A$60)/(AJ$6:AJ$65&lt;&gt;0),ROWS($A$67:$A121))),"")</f>
        <v/>
      </c>
      <c r="AK121" s="2" t="str">
        <f>IFERROR(INDEX(AK$6:AK$65,_xlfn.AGGREGATE(15,6,ROW($A$1:$A$60)/(AK$6:AK$65&lt;&gt;0),ROWS($A$67:$A121))),"")</f>
        <v/>
      </c>
      <c r="AL121" s="2" t="str">
        <f>IFERROR(INDEX(AL$6:AL$65,_xlfn.AGGREGATE(15,6,ROW($A$1:$A$60)/(AL$6:AL$65&lt;&gt;0),ROWS($A$67:$A121))),"")</f>
        <v/>
      </c>
      <c r="AM121" s="2" t="str">
        <f>IFERROR(INDEX(AM$6:AM$65,_xlfn.AGGREGATE(15,6,ROW($A$1:$A$60)/(AM$6:AM$65&lt;&gt;0),ROWS($A$67:$A121))),"")</f>
        <v/>
      </c>
      <c r="BF121" s="28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8"/>
      <c r="DH121" s="28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8"/>
      <c r="FJ121" s="28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8"/>
      <c r="HL121" s="28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8"/>
      <c r="JN121" s="28"/>
      <c r="JO121" s="21"/>
      <c r="JP121" s="21"/>
      <c r="JQ121" s="21"/>
      <c r="JR121" s="21"/>
      <c r="JS121" s="21"/>
      <c r="JT121" s="21"/>
      <c r="JU121" s="21"/>
      <c r="JV121" s="21"/>
      <c r="JW121" s="21"/>
      <c r="JX121" s="21"/>
      <c r="JY121" s="21"/>
      <c r="JZ121" s="21"/>
      <c r="KA121" s="21"/>
      <c r="KB121" s="21"/>
      <c r="KC121" s="21"/>
      <c r="KD121" s="21"/>
      <c r="KE121" s="21"/>
      <c r="KF121" s="28"/>
      <c r="LP121" s="28"/>
      <c r="LQ121" s="21"/>
      <c r="LR121" s="21"/>
      <c r="LS121" s="21"/>
      <c r="LT121" s="21"/>
      <c r="LU121" s="21"/>
      <c r="LV121" s="21"/>
      <c r="LW121" s="21"/>
      <c r="LX121" s="21"/>
      <c r="LY121" s="21"/>
      <c r="LZ121" s="21"/>
      <c r="MA121" s="21"/>
      <c r="MB121" s="21"/>
      <c r="MC121" s="21"/>
      <c r="MD121" s="21"/>
      <c r="ME121" s="21"/>
      <c r="MF121" s="21"/>
      <c r="MG121" s="21"/>
      <c r="MH121" s="28"/>
    </row>
    <row r="122" spans="3:346" x14ac:dyDescent="0.25">
      <c r="C122" s="21"/>
      <c r="D122" s="29">
        <f>IFERROR(INDEX(D$6:D$65,_xlfn.AGGREGATE(15,6,ROW($A$1:$A$60)/(D$6:D$65&lt;&gt;0),ROWS($A$67:$A122))),"")</f>
        <v>56</v>
      </c>
      <c r="E122" s="2" t="str">
        <f>IFERROR(INDEX(E$6:E$65,_xlfn.AGGREGATE(15,6,ROW($A$1:$A$60)/(E$6:E$65&lt;&gt;0),ROWS($A$67:$A122))),"")</f>
        <v/>
      </c>
      <c r="F122" s="2" t="str">
        <f>IFERROR(INDEX(F$6:F$65,_xlfn.AGGREGATE(15,6,ROW($A$1:$A$60)/(F$6:F$65&lt;&gt;0),ROWS($A$67:$A122))),"")</f>
        <v/>
      </c>
      <c r="G122" s="2" t="str">
        <f>IFERROR(INDEX(G$6:G$65,_xlfn.AGGREGATE(15,6,ROW($A$1:$A$60)/(G$6:G$65&lt;&gt;0),ROWS($A$67:$A122))),"")</f>
        <v/>
      </c>
      <c r="H122" s="2" t="str">
        <f>IFERROR(INDEX(H$6:H$65,_xlfn.AGGREGATE(15,6,ROW($A$1:$A$60)/(H$6:H$65&lt;&gt;0),ROWS($A$67:$A122))),"")</f>
        <v/>
      </c>
      <c r="I122" s="2" t="str">
        <f>IFERROR(INDEX(I$6:I$65,_xlfn.AGGREGATE(15,6,ROW($A$1:$A$60)/(I$6:I$65&lt;&gt;0),ROWS($A$67:$A122))),"")</f>
        <v/>
      </c>
      <c r="J122" s="2" t="str">
        <f>IFERROR(INDEX(J$6:J$65,_xlfn.AGGREGATE(15,6,ROW($A$1:$A$60)/(J$6:J$65&lt;&gt;0),ROWS($A$67:$A122))),"")</f>
        <v/>
      </c>
      <c r="K122" s="2" t="str">
        <f>IFERROR(INDEX(K$6:K$65,_xlfn.AGGREGATE(15,6,ROW($A$1:$A$60)/(K$6:K$65&lt;&gt;0),ROWS($A$67:$A122))),"")</f>
        <v/>
      </c>
      <c r="L122" s="2" t="str">
        <f>IFERROR(INDEX(L$6:L$65,_xlfn.AGGREGATE(15,6,ROW($A$1:$A$60)/(L$6:L$65&lt;&gt;0),ROWS($A$67:$A122))),"")</f>
        <v/>
      </c>
      <c r="M122" s="2" t="str">
        <f>IFERROR(INDEX(M$6:M$65,_xlfn.AGGREGATE(15,6,ROW($A$1:$A$60)/(M$6:M$65&lt;&gt;0),ROWS($A$67:$A122))),"")</f>
        <v/>
      </c>
      <c r="N122" s="2" t="str">
        <f>IFERROR(INDEX(N$6:N$65,_xlfn.AGGREGATE(15,6,ROW($A$1:$A$60)/(N$6:N$65&lt;&gt;0),ROWS($A$67:$A122))),"")</f>
        <v/>
      </c>
      <c r="O122" s="2" t="str">
        <f>IFERROR(INDEX(O$6:O$65,_xlfn.AGGREGATE(15,6,ROW($A$1:$A$60)/(O$6:O$65&lt;&gt;0),ROWS($A$67:$A122))),"")</f>
        <v/>
      </c>
      <c r="P122" s="2" t="str">
        <f>IFERROR(INDEX(P$6:P$65,_xlfn.AGGREGATE(15,6,ROW($A$1:$A$60)/(P$6:P$65&lt;&gt;0),ROWS($A$67:$A122))),"")</f>
        <v/>
      </c>
      <c r="Q122" s="2" t="str">
        <f>IFERROR(INDEX(Q$6:Q$65,_xlfn.AGGREGATE(15,6,ROW($A$1:$A$60)/(Q$6:Q$65&lt;&gt;0),ROWS($A$67:$A122))),"")</f>
        <v/>
      </c>
      <c r="R122" s="2" t="str">
        <f>IFERROR(INDEX(R$6:R$65,_xlfn.AGGREGATE(15,6,ROW($A$1:$A$60)/(R$6:R$65&lt;&gt;0),ROWS($A$67:$A122))),"")</f>
        <v/>
      </c>
      <c r="S122" s="2" t="str">
        <f>IFERROR(INDEX(S$6:S$65,_xlfn.AGGREGATE(15,6,ROW($A$1:$A$60)/(S$6:S$65&lt;&gt;0),ROWS($A$67:$A122))),"")</f>
        <v/>
      </c>
      <c r="T122" s="2" t="str">
        <f>IFERROR(INDEX(T$6:T$65,_xlfn.AGGREGATE(15,6,ROW($A$1:$A$60)/(T$6:T$65&lt;&gt;0),ROWS($A$67:$A122))),"")</f>
        <v/>
      </c>
      <c r="U122" s="2" t="str">
        <f>IFERROR(INDEX(U$6:U$65,_xlfn.AGGREGATE(15,6,ROW($A$1:$A$60)/(U$6:U$65&lt;&gt;0),ROWS($A$67:$A122))),"")</f>
        <v/>
      </c>
      <c r="V122" s="28">
        <f>IFERROR(INDEX(V$6:V$65,_xlfn.AGGREGATE(15,6,ROW($A$1:$A$60)/(V$6:V$65&lt;&gt;0),ROWS($A$67:$A122))),"")</f>
        <v>56</v>
      </c>
      <c r="W122" s="2" t="str">
        <f>IFERROR(INDEX(W$6:W$65,_xlfn.AGGREGATE(15,6,ROW($A$1:$A$60)/(W$6:W$65&lt;&gt;0),ROWS($A$67:$A122))),"")</f>
        <v/>
      </c>
      <c r="X122" s="2" t="str">
        <f>IFERROR(INDEX(X$6:X$65,_xlfn.AGGREGATE(15,6,ROW($A$1:$A$60)/(X$6:X$65&lt;&gt;0),ROWS($A$67:$A122))),"")</f>
        <v/>
      </c>
      <c r="Y122" s="2" t="str">
        <f>IFERROR(INDEX(Y$6:Y$65,_xlfn.AGGREGATE(15,6,ROW($A$1:$A$60)/(Y$6:Y$65&lt;&gt;0),ROWS($A$67:$A122))),"")</f>
        <v/>
      </c>
      <c r="Z122" s="2" t="str">
        <f>IFERROR(INDEX(Z$6:Z$65,_xlfn.AGGREGATE(15,6,ROW($A$1:$A$60)/(Z$6:Z$65&lt;&gt;0),ROWS($A$67:$A122))),"")</f>
        <v/>
      </c>
      <c r="AA122" s="2" t="str">
        <f>IFERROR(INDEX(AA$6:AA$65,_xlfn.AGGREGATE(15,6,ROW($A$1:$A$60)/(AA$6:AA$65&lt;&gt;0),ROWS($A$67:$A122))),"")</f>
        <v/>
      </c>
      <c r="AB122" s="2" t="str">
        <f>IFERROR(INDEX(AB$6:AB$65,_xlfn.AGGREGATE(15,6,ROW($A$1:$A$60)/(AB$6:AB$65&lt;&gt;0),ROWS($A$67:$A122))),"")</f>
        <v/>
      </c>
      <c r="AC122" s="2" t="str">
        <f>IFERROR(INDEX(AC$6:AC$65,_xlfn.AGGREGATE(15,6,ROW($A$1:$A$60)/(AC$6:AC$65&lt;&gt;0),ROWS($A$67:$A122))),"")</f>
        <v/>
      </c>
      <c r="AD122" s="2" t="str">
        <f>IFERROR(INDEX(AD$6:AD$65,_xlfn.AGGREGATE(15,6,ROW($A$1:$A$60)/(AD$6:AD$65&lt;&gt;0),ROWS($A$67:$A122))),"")</f>
        <v/>
      </c>
      <c r="AE122" s="2" t="str">
        <f>IFERROR(INDEX(AE$6:AE$65,_xlfn.AGGREGATE(15,6,ROW($A$1:$A$60)/(AE$6:AE$65&lt;&gt;0),ROWS($A$67:$A122))),"")</f>
        <v/>
      </c>
      <c r="AF122" s="2" t="str">
        <f>IFERROR(INDEX(AF$6:AF$65,_xlfn.AGGREGATE(15,6,ROW($A$1:$A$60)/(AF$6:AF$65&lt;&gt;0),ROWS($A$67:$A122))),"")</f>
        <v/>
      </c>
      <c r="AG122" s="2" t="str">
        <f>IFERROR(INDEX(AG$6:AG$65,_xlfn.AGGREGATE(15,6,ROW($A$1:$A$60)/(AG$6:AG$65&lt;&gt;0),ROWS($A$67:$A122))),"")</f>
        <v/>
      </c>
      <c r="AH122" s="2" t="str">
        <f>IFERROR(INDEX(AH$6:AH$65,_xlfn.AGGREGATE(15,6,ROW($A$1:$A$60)/(AH$6:AH$65&lt;&gt;0),ROWS($A$67:$A122))),"")</f>
        <v/>
      </c>
      <c r="AI122" s="2" t="str">
        <f>IFERROR(INDEX(AI$6:AI$65,_xlfn.AGGREGATE(15,6,ROW($A$1:$A$60)/(AI$6:AI$65&lt;&gt;0),ROWS($A$67:$A122))),"")</f>
        <v/>
      </c>
      <c r="AJ122" s="2" t="str">
        <f>IFERROR(INDEX(AJ$6:AJ$65,_xlfn.AGGREGATE(15,6,ROW($A$1:$A$60)/(AJ$6:AJ$65&lt;&gt;0),ROWS($A$67:$A122))),"")</f>
        <v/>
      </c>
      <c r="AK122" s="2" t="str">
        <f>IFERROR(INDEX(AK$6:AK$65,_xlfn.AGGREGATE(15,6,ROW($A$1:$A$60)/(AK$6:AK$65&lt;&gt;0),ROWS($A$67:$A122))),"")</f>
        <v/>
      </c>
      <c r="AL122" s="2" t="str">
        <f>IFERROR(INDEX(AL$6:AL$65,_xlfn.AGGREGATE(15,6,ROW($A$1:$A$60)/(AL$6:AL$65&lt;&gt;0),ROWS($A$67:$A122))),"")</f>
        <v/>
      </c>
      <c r="AM122" s="2" t="str">
        <f>IFERROR(INDEX(AM$6:AM$65,_xlfn.AGGREGATE(15,6,ROW($A$1:$A$60)/(AM$6:AM$65&lt;&gt;0),ROWS($A$67:$A122))),"")</f>
        <v/>
      </c>
      <c r="BF122" s="28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8"/>
      <c r="DH122" s="28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8"/>
      <c r="FJ122" s="28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8"/>
      <c r="HL122" s="28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8"/>
      <c r="JN122" s="28"/>
      <c r="JO122" s="21"/>
      <c r="JP122" s="21"/>
      <c r="JQ122" s="21"/>
      <c r="JR122" s="21"/>
      <c r="JS122" s="21"/>
      <c r="JT122" s="21"/>
      <c r="JU122" s="21"/>
      <c r="JV122" s="21"/>
      <c r="JW122" s="21"/>
      <c r="JX122" s="21"/>
      <c r="JY122" s="21"/>
      <c r="JZ122" s="21"/>
      <c r="KA122" s="21"/>
      <c r="KB122" s="21"/>
      <c r="KC122" s="21"/>
      <c r="KD122" s="21"/>
      <c r="KE122" s="21"/>
      <c r="KF122" s="28"/>
      <c r="LP122" s="28"/>
      <c r="LQ122" s="21"/>
      <c r="LR122" s="21"/>
      <c r="LS122" s="21"/>
      <c r="LT122" s="21"/>
      <c r="LU122" s="21"/>
      <c r="LV122" s="21"/>
      <c r="LW122" s="21"/>
      <c r="LX122" s="21"/>
      <c r="LY122" s="21"/>
      <c r="LZ122" s="21"/>
      <c r="MA122" s="21"/>
      <c r="MB122" s="21"/>
      <c r="MC122" s="21"/>
      <c r="MD122" s="21"/>
      <c r="ME122" s="21"/>
      <c r="MF122" s="21"/>
      <c r="MG122" s="21"/>
      <c r="MH122" s="28"/>
    </row>
    <row r="123" spans="3:346" x14ac:dyDescent="0.25">
      <c r="C123" s="21"/>
      <c r="D123" s="29">
        <f>IFERROR(INDEX(D$6:D$65,_xlfn.AGGREGATE(15,6,ROW($A$1:$A$60)/(D$6:D$65&lt;&gt;0),ROWS($A$67:$A123))),"")</f>
        <v>57</v>
      </c>
      <c r="E123" s="2" t="str">
        <f>IFERROR(INDEX(E$6:E$65,_xlfn.AGGREGATE(15,6,ROW($A$1:$A$60)/(E$6:E$65&lt;&gt;0),ROWS($A$67:$A123))),"")</f>
        <v/>
      </c>
      <c r="F123" s="2" t="str">
        <f>IFERROR(INDEX(F$6:F$65,_xlfn.AGGREGATE(15,6,ROW($A$1:$A$60)/(F$6:F$65&lt;&gt;0),ROWS($A$67:$A123))),"")</f>
        <v/>
      </c>
      <c r="G123" s="2" t="str">
        <f>IFERROR(INDEX(G$6:G$65,_xlfn.AGGREGATE(15,6,ROW($A$1:$A$60)/(G$6:G$65&lt;&gt;0),ROWS($A$67:$A123))),"")</f>
        <v/>
      </c>
      <c r="H123" s="2" t="str">
        <f>IFERROR(INDEX(H$6:H$65,_xlfn.AGGREGATE(15,6,ROW($A$1:$A$60)/(H$6:H$65&lt;&gt;0),ROWS($A$67:$A123))),"")</f>
        <v/>
      </c>
      <c r="I123" s="2" t="str">
        <f>IFERROR(INDEX(I$6:I$65,_xlfn.AGGREGATE(15,6,ROW($A$1:$A$60)/(I$6:I$65&lt;&gt;0),ROWS($A$67:$A123))),"")</f>
        <v/>
      </c>
      <c r="J123" s="2" t="str">
        <f>IFERROR(INDEX(J$6:J$65,_xlfn.AGGREGATE(15,6,ROW($A$1:$A$60)/(J$6:J$65&lt;&gt;0),ROWS($A$67:$A123))),"")</f>
        <v/>
      </c>
      <c r="K123" s="2" t="str">
        <f>IFERROR(INDEX(K$6:K$65,_xlfn.AGGREGATE(15,6,ROW($A$1:$A$60)/(K$6:K$65&lt;&gt;0),ROWS($A$67:$A123))),"")</f>
        <v/>
      </c>
      <c r="L123" s="2" t="str">
        <f>IFERROR(INDEX(L$6:L$65,_xlfn.AGGREGATE(15,6,ROW($A$1:$A$60)/(L$6:L$65&lt;&gt;0),ROWS($A$67:$A123))),"")</f>
        <v/>
      </c>
      <c r="M123" s="2" t="str">
        <f>IFERROR(INDEX(M$6:M$65,_xlfn.AGGREGATE(15,6,ROW($A$1:$A$60)/(M$6:M$65&lt;&gt;0),ROWS($A$67:$A123))),"")</f>
        <v/>
      </c>
      <c r="N123" s="2" t="str">
        <f>IFERROR(INDEX(N$6:N$65,_xlfn.AGGREGATE(15,6,ROW($A$1:$A$60)/(N$6:N$65&lt;&gt;0),ROWS($A$67:$A123))),"")</f>
        <v/>
      </c>
      <c r="O123" s="2" t="str">
        <f>IFERROR(INDEX(O$6:O$65,_xlfn.AGGREGATE(15,6,ROW($A$1:$A$60)/(O$6:O$65&lt;&gt;0),ROWS($A$67:$A123))),"")</f>
        <v/>
      </c>
      <c r="P123" s="2" t="str">
        <f>IFERROR(INDEX(P$6:P$65,_xlfn.AGGREGATE(15,6,ROW($A$1:$A$60)/(P$6:P$65&lt;&gt;0),ROWS($A$67:$A123))),"")</f>
        <v/>
      </c>
      <c r="Q123" s="2" t="str">
        <f>IFERROR(INDEX(Q$6:Q$65,_xlfn.AGGREGATE(15,6,ROW($A$1:$A$60)/(Q$6:Q$65&lt;&gt;0),ROWS($A$67:$A123))),"")</f>
        <v/>
      </c>
      <c r="R123" s="2" t="str">
        <f>IFERROR(INDEX(R$6:R$65,_xlfn.AGGREGATE(15,6,ROW($A$1:$A$60)/(R$6:R$65&lt;&gt;0),ROWS($A$67:$A123))),"")</f>
        <v/>
      </c>
      <c r="S123" s="2" t="str">
        <f>IFERROR(INDEX(S$6:S$65,_xlfn.AGGREGATE(15,6,ROW($A$1:$A$60)/(S$6:S$65&lt;&gt;0),ROWS($A$67:$A123))),"")</f>
        <v/>
      </c>
      <c r="T123" s="2" t="str">
        <f>IFERROR(INDEX(T$6:T$65,_xlfn.AGGREGATE(15,6,ROW($A$1:$A$60)/(T$6:T$65&lt;&gt;0),ROWS($A$67:$A123))),"")</f>
        <v/>
      </c>
      <c r="U123" s="2" t="str">
        <f>IFERROR(INDEX(U$6:U$65,_xlfn.AGGREGATE(15,6,ROW($A$1:$A$60)/(U$6:U$65&lt;&gt;0),ROWS($A$67:$A123))),"")</f>
        <v/>
      </c>
      <c r="V123" s="28">
        <f>IFERROR(INDEX(V$6:V$65,_xlfn.AGGREGATE(15,6,ROW($A$1:$A$60)/(V$6:V$65&lt;&gt;0),ROWS($A$67:$A123))),"")</f>
        <v>57</v>
      </c>
      <c r="W123" s="2" t="str">
        <f>IFERROR(INDEX(W$6:W$65,_xlfn.AGGREGATE(15,6,ROW($A$1:$A$60)/(W$6:W$65&lt;&gt;0),ROWS($A$67:$A123))),"")</f>
        <v/>
      </c>
      <c r="X123" s="2" t="str">
        <f>IFERROR(INDEX(X$6:X$65,_xlfn.AGGREGATE(15,6,ROW($A$1:$A$60)/(X$6:X$65&lt;&gt;0),ROWS($A$67:$A123))),"")</f>
        <v/>
      </c>
      <c r="Y123" s="2" t="str">
        <f>IFERROR(INDEX(Y$6:Y$65,_xlfn.AGGREGATE(15,6,ROW($A$1:$A$60)/(Y$6:Y$65&lt;&gt;0),ROWS($A$67:$A123))),"")</f>
        <v/>
      </c>
      <c r="Z123" s="2" t="str">
        <f>IFERROR(INDEX(Z$6:Z$65,_xlfn.AGGREGATE(15,6,ROW($A$1:$A$60)/(Z$6:Z$65&lt;&gt;0),ROWS($A$67:$A123))),"")</f>
        <v/>
      </c>
      <c r="AA123" s="2" t="str">
        <f>IFERROR(INDEX(AA$6:AA$65,_xlfn.AGGREGATE(15,6,ROW($A$1:$A$60)/(AA$6:AA$65&lt;&gt;0),ROWS($A$67:$A123))),"")</f>
        <v/>
      </c>
      <c r="AB123" s="2" t="str">
        <f>IFERROR(INDEX(AB$6:AB$65,_xlfn.AGGREGATE(15,6,ROW($A$1:$A$60)/(AB$6:AB$65&lt;&gt;0),ROWS($A$67:$A123))),"")</f>
        <v/>
      </c>
      <c r="AC123" s="2" t="str">
        <f>IFERROR(INDEX(AC$6:AC$65,_xlfn.AGGREGATE(15,6,ROW($A$1:$A$60)/(AC$6:AC$65&lt;&gt;0),ROWS($A$67:$A123))),"")</f>
        <v/>
      </c>
      <c r="AD123" s="2" t="str">
        <f>IFERROR(INDEX(AD$6:AD$65,_xlfn.AGGREGATE(15,6,ROW($A$1:$A$60)/(AD$6:AD$65&lt;&gt;0),ROWS($A$67:$A123))),"")</f>
        <v/>
      </c>
      <c r="AE123" s="2" t="str">
        <f>IFERROR(INDEX(AE$6:AE$65,_xlfn.AGGREGATE(15,6,ROW($A$1:$A$60)/(AE$6:AE$65&lt;&gt;0),ROWS($A$67:$A123))),"")</f>
        <v/>
      </c>
      <c r="AF123" s="2" t="str">
        <f>IFERROR(INDEX(AF$6:AF$65,_xlfn.AGGREGATE(15,6,ROW($A$1:$A$60)/(AF$6:AF$65&lt;&gt;0),ROWS($A$67:$A123))),"")</f>
        <v/>
      </c>
      <c r="AG123" s="2" t="str">
        <f>IFERROR(INDEX(AG$6:AG$65,_xlfn.AGGREGATE(15,6,ROW($A$1:$A$60)/(AG$6:AG$65&lt;&gt;0),ROWS($A$67:$A123))),"")</f>
        <v/>
      </c>
      <c r="AH123" s="2" t="str">
        <f>IFERROR(INDEX(AH$6:AH$65,_xlfn.AGGREGATE(15,6,ROW($A$1:$A$60)/(AH$6:AH$65&lt;&gt;0),ROWS($A$67:$A123))),"")</f>
        <v/>
      </c>
      <c r="AI123" s="2" t="str">
        <f>IFERROR(INDEX(AI$6:AI$65,_xlfn.AGGREGATE(15,6,ROW($A$1:$A$60)/(AI$6:AI$65&lt;&gt;0),ROWS($A$67:$A123))),"")</f>
        <v/>
      </c>
      <c r="AJ123" s="2" t="str">
        <f>IFERROR(INDEX(AJ$6:AJ$65,_xlfn.AGGREGATE(15,6,ROW($A$1:$A$60)/(AJ$6:AJ$65&lt;&gt;0),ROWS($A$67:$A123))),"")</f>
        <v/>
      </c>
      <c r="AK123" s="2" t="str">
        <f>IFERROR(INDEX(AK$6:AK$65,_xlfn.AGGREGATE(15,6,ROW($A$1:$A$60)/(AK$6:AK$65&lt;&gt;0),ROWS($A$67:$A123))),"")</f>
        <v/>
      </c>
      <c r="AL123" s="2" t="str">
        <f>IFERROR(INDEX(AL$6:AL$65,_xlfn.AGGREGATE(15,6,ROW($A$1:$A$60)/(AL$6:AL$65&lt;&gt;0),ROWS($A$67:$A123))),"")</f>
        <v/>
      </c>
      <c r="AM123" s="2" t="str">
        <f>IFERROR(INDEX(AM$6:AM$65,_xlfn.AGGREGATE(15,6,ROW($A$1:$A$60)/(AM$6:AM$65&lt;&gt;0),ROWS($A$67:$A123))),"")</f>
        <v/>
      </c>
      <c r="BF123" s="28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8"/>
      <c r="DH123" s="28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8"/>
      <c r="FJ123" s="28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8"/>
      <c r="HL123" s="28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8"/>
      <c r="JN123" s="28"/>
      <c r="JO123" s="21"/>
      <c r="JP123" s="21"/>
      <c r="JQ123" s="21"/>
      <c r="JR123" s="21"/>
      <c r="JS123" s="21"/>
      <c r="JT123" s="21"/>
      <c r="JU123" s="21"/>
      <c r="JV123" s="21"/>
      <c r="JW123" s="21"/>
      <c r="JX123" s="21"/>
      <c r="JY123" s="21"/>
      <c r="JZ123" s="21"/>
      <c r="KA123" s="21"/>
      <c r="KB123" s="21"/>
      <c r="KC123" s="21"/>
      <c r="KD123" s="21"/>
      <c r="KE123" s="21"/>
      <c r="KF123" s="28"/>
      <c r="LP123" s="28"/>
      <c r="LQ123" s="21"/>
      <c r="LR123" s="21"/>
      <c r="LS123" s="21"/>
      <c r="LT123" s="21"/>
      <c r="LU123" s="21"/>
      <c r="LV123" s="21"/>
      <c r="LW123" s="21"/>
      <c r="LX123" s="21"/>
      <c r="LY123" s="21"/>
      <c r="LZ123" s="21"/>
      <c r="MA123" s="21"/>
      <c r="MB123" s="21"/>
      <c r="MC123" s="21"/>
      <c r="MD123" s="21"/>
      <c r="ME123" s="21"/>
      <c r="MF123" s="21"/>
      <c r="MG123" s="21"/>
      <c r="MH123" s="28"/>
    </row>
    <row r="124" spans="3:346" x14ac:dyDescent="0.25">
      <c r="C124" s="21"/>
      <c r="D124" s="29">
        <f>IFERROR(INDEX(D$6:D$65,_xlfn.AGGREGATE(15,6,ROW($A$1:$A$60)/(D$6:D$65&lt;&gt;0),ROWS($A$67:$A124))),"")</f>
        <v>58</v>
      </c>
      <c r="E124" s="2" t="str">
        <f>IFERROR(INDEX(E$6:E$65,_xlfn.AGGREGATE(15,6,ROW($A$1:$A$60)/(E$6:E$65&lt;&gt;0),ROWS($A$67:$A124))),"")</f>
        <v/>
      </c>
      <c r="F124" s="2" t="str">
        <f>IFERROR(INDEX(F$6:F$65,_xlfn.AGGREGATE(15,6,ROW($A$1:$A$60)/(F$6:F$65&lt;&gt;0),ROWS($A$67:$A124))),"")</f>
        <v/>
      </c>
      <c r="G124" s="2" t="str">
        <f>IFERROR(INDEX(G$6:G$65,_xlfn.AGGREGATE(15,6,ROW($A$1:$A$60)/(G$6:G$65&lt;&gt;0),ROWS($A$67:$A124))),"")</f>
        <v/>
      </c>
      <c r="H124" s="2" t="str">
        <f>IFERROR(INDEX(H$6:H$65,_xlfn.AGGREGATE(15,6,ROW($A$1:$A$60)/(H$6:H$65&lt;&gt;0),ROWS($A$67:$A124))),"")</f>
        <v/>
      </c>
      <c r="I124" s="2" t="str">
        <f>IFERROR(INDEX(I$6:I$65,_xlfn.AGGREGATE(15,6,ROW($A$1:$A$60)/(I$6:I$65&lt;&gt;0),ROWS($A$67:$A124))),"")</f>
        <v/>
      </c>
      <c r="J124" s="2" t="str">
        <f>IFERROR(INDEX(J$6:J$65,_xlfn.AGGREGATE(15,6,ROW($A$1:$A$60)/(J$6:J$65&lt;&gt;0),ROWS($A$67:$A124))),"")</f>
        <v/>
      </c>
      <c r="K124" s="2" t="str">
        <f>IFERROR(INDEX(K$6:K$65,_xlfn.AGGREGATE(15,6,ROW($A$1:$A$60)/(K$6:K$65&lt;&gt;0),ROWS($A$67:$A124))),"")</f>
        <v/>
      </c>
      <c r="L124" s="2" t="str">
        <f>IFERROR(INDEX(L$6:L$65,_xlfn.AGGREGATE(15,6,ROW($A$1:$A$60)/(L$6:L$65&lt;&gt;0),ROWS($A$67:$A124))),"")</f>
        <v/>
      </c>
      <c r="M124" s="2" t="str">
        <f>IFERROR(INDEX(M$6:M$65,_xlfn.AGGREGATE(15,6,ROW($A$1:$A$60)/(M$6:M$65&lt;&gt;0),ROWS($A$67:$A124))),"")</f>
        <v/>
      </c>
      <c r="N124" s="2" t="str">
        <f>IFERROR(INDEX(N$6:N$65,_xlfn.AGGREGATE(15,6,ROW($A$1:$A$60)/(N$6:N$65&lt;&gt;0),ROWS($A$67:$A124))),"")</f>
        <v/>
      </c>
      <c r="O124" s="2" t="str">
        <f>IFERROR(INDEX(O$6:O$65,_xlfn.AGGREGATE(15,6,ROW($A$1:$A$60)/(O$6:O$65&lt;&gt;0),ROWS($A$67:$A124))),"")</f>
        <v/>
      </c>
      <c r="P124" s="2" t="str">
        <f>IFERROR(INDEX(P$6:P$65,_xlfn.AGGREGATE(15,6,ROW($A$1:$A$60)/(P$6:P$65&lt;&gt;0),ROWS($A$67:$A124))),"")</f>
        <v/>
      </c>
      <c r="Q124" s="2" t="str">
        <f>IFERROR(INDEX(Q$6:Q$65,_xlfn.AGGREGATE(15,6,ROW($A$1:$A$60)/(Q$6:Q$65&lt;&gt;0),ROWS($A$67:$A124))),"")</f>
        <v/>
      </c>
      <c r="R124" s="2" t="str">
        <f>IFERROR(INDEX(R$6:R$65,_xlfn.AGGREGATE(15,6,ROW($A$1:$A$60)/(R$6:R$65&lt;&gt;0),ROWS($A$67:$A124))),"")</f>
        <v/>
      </c>
      <c r="S124" s="2" t="str">
        <f>IFERROR(INDEX(S$6:S$65,_xlfn.AGGREGATE(15,6,ROW($A$1:$A$60)/(S$6:S$65&lt;&gt;0),ROWS($A$67:$A124))),"")</f>
        <v/>
      </c>
      <c r="T124" s="2" t="str">
        <f>IFERROR(INDEX(T$6:T$65,_xlfn.AGGREGATE(15,6,ROW($A$1:$A$60)/(T$6:T$65&lt;&gt;0),ROWS($A$67:$A124))),"")</f>
        <v/>
      </c>
      <c r="U124" s="2" t="str">
        <f>IFERROR(INDEX(U$6:U$65,_xlfn.AGGREGATE(15,6,ROW($A$1:$A$60)/(U$6:U$65&lt;&gt;0),ROWS($A$67:$A124))),"")</f>
        <v/>
      </c>
      <c r="V124" s="28">
        <f>IFERROR(INDEX(V$6:V$65,_xlfn.AGGREGATE(15,6,ROW($A$1:$A$60)/(V$6:V$65&lt;&gt;0),ROWS($A$67:$A124))),"")</f>
        <v>58</v>
      </c>
      <c r="W124" s="2" t="str">
        <f>IFERROR(INDEX(W$6:W$65,_xlfn.AGGREGATE(15,6,ROW($A$1:$A$60)/(W$6:W$65&lt;&gt;0),ROWS($A$67:$A124))),"")</f>
        <v/>
      </c>
      <c r="X124" s="2" t="str">
        <f>IFERROR(INDEX(X$6:X$65,_xlfn.AGGREGATE(15,6,ROW($A$1:$A$60)/(X$6:X$65&lt;&gt;0),ROWS($A$67:$A124))),"")</f>
        <v/>
      </c>
      <c r="Y124" s="2" t="str">
        <f>IFERROR(INDEX(Y$6:Y$65,_xlfn.AGGREGATE(15,6,ROW($A$1:$A$60)/(Y$6:Y$65&lt;&gt;0),ROWS($A$67:$A124))),"")</f>
        <v/>
      </c>
      <c r="Z124" s="2" t="str">
        <f>IFERROR(INDEX(Z$6:Z$65,_xlfn.AGGREGATE(15,6,ROW($A$1:$A$60)/(Z$6:Z$65&lt;&gt;0),ROWS($A$67:$A124))),"")</f>
        <v/>
      </c>
      <c r="AA124" s="2" t="str">
        <f>IFERROR(INDEX(AA$6:AA$65,_xlfn.AGGREGATE(15,6,ROW($A$1:$A$60)/(AA$6:AA$65&lt;&gt;0),ROWS($A$67:$A124))),"")</f>
        <v/>
      </c>
      <c r="AB124" s="2" t="str">
        <f>IFERROR(INDEX(AB$6:AB$65,_xlfn.AGGREGATE(15,6,ROW($A$1:$A$60)/(AB$6:AB$65&lt;&gt;0),ROWS($A$67:$A124))),"")</f>
        <v/>
      </c>
      <c r="AC124" s="2" t="str">
        <f>IFERROR(INDEX(AC$6:AC$65,_xlfn.AGGREGATE(15,6,ROW($A$1:$A$60)/(AC$6:AC$65&lt;&gt;0),ROWS($A$67:$A124))),"")</f>
        <v/>
      </c>
      <c r="AD124" s="2" t="str">
        <f>IFERROR(INDEX(AD$6:AD$65,_xlfn.AGGREGATE(15,6,ROW($A$1:$A$60)/(AD$6:AD$65&lt;&gt;0),ROWS($A$67:$A124))),"")</f>
        <v/>
      </c>
      <c r="AE124" s="2" t="str">
        <f>IFERROR(INDEX(AE$6:AE$65,_xlfn.AGGREGATE(15,6,ROW($A$1:$A$60)/(AE$6:AE$65&lt;&gt;0),ROWS($A$67:$A124))),"")</f>
        <v/>
      </c>
      <c r="AF124" s="2" t="str">
        <f>IFERROR(INDEX(AF$6:AF$65,_xlfn.AGGREGATE(15,6,ROW($A$1:$A$60)/(AF$6:AF$65&lt;&gt;0),ROWS($A$67:$A124))),"")</f>
        <v/>
      </c>
      <c r="AG124" s="2" t="str">
        <f>IFERROR(INDEX(AG$6:AG$65,_xlfn.AGGREGATE(15,6,ROW($A$1:$A$60)/(AG$6:AG$65&lt;&gt;0),ROWS($A$67:$A124))),"")</f>
        <v/>
      </c>
      <c r="AH124" s="2" t="str">
        <f>IFERROR(INDEX(AH$6:AH$65,_xlfn.AGGREGATE(15,6,ROW($A$1:$A$60)/(AH$6:AH$65&lt;&gt;0),ROWS($A$67:$A124))),"")</f>
        <v/>
      </c>
      <c r="AI124" s="2" t="str">
        <f>IFERROR(INDEX(AI$6:AI$65,_xlfn.AGGREGATE(15,6,ROW($A$1:$A$60)/(AI$6:AI$65&lt;&gt;0),ROWS($A$67:$A124))),"")</f>
        <v/>
      </c>
      <c r="AJ124" s="2" t="str">
        <f>IFERROR(INDEX(AJ$6:AJ$65,_xlfn.AGGREGATE(15,6,ROW($A$1:$A$60)/(AJ$6:AJ$65&lt;&gt;0),ROWS($A$67:$A124))),"")</f>
        <v/>
      </c>
      <c r="AK124" s="2" t="str">
        <f>IFERROR(INDEX(AK$6:AK$65,_xlfn.AGGREGATE(15,6,ROW($A$1:$A$60)/(AK$6:AK$65&lt;&gt;0),ROWS($A$67:$A124))),"")</f>
        <v/>
      </c>
      <c r="AL124" s="2" t="str">
        <f>IFERROR(INDEX(AL$6:AL$65,_xlfn.AGGREGATE(15,6,ROW($A$1:$A$60)/(AL$6:AL$65&lt;&gt;0),ROWS($A$67:$A124))),"")</f>
        <v/>
      </c>
      <c r="AM124" s="2" t="str">
        <f>IFERROR(INDEX(AM$6:AM$65,_xlfn.AGGREGATE(15,6,ROW($A$1:$A$60)/(AM$6:AM$65&lt;&gt;0),ROWS($A$67:$A124))),"")</f>
        <v/>
      </c>
      <c r="BF124" s="28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8"/>
      <c r="DH124" s="28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8"/>
      <c r="FJ124" s="28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8"/>
      <c r="HL124" s="28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8"/>
      <c r="JN124" s="28"/>
      <c r="JO124" s="21"/>
      <c r="JP124" s="21"/>
      <c r="JQ124" s="21"/>
      <c r="JR124" s="21"/>
      <c r="JS124" s="21"/>
      <c r="JT124" s="21"/>
      <c r="JU124" s="21"/>
      <c r="JV124" s="21"/>
      <c r="JW124" s="21"/>
      <c r="JX124" s="21"/>
      <c r="JY124" s="21"/>
      <c r="JZ124" s="21"/>
      <c r="KA124" s="21"/>
      <c r="KB124" s="21"/>
      <c r="KC124" s="21"/>
      <c r="KD124" s="21"/>
      <c r="KE124" s="21"/>
      <c r="KF124" s="28"/>
      <c r="LP124" s="28"/>
      <c r="LQ124" s="21"/>
      <c r="LR124" s="21"/>
      <c r="LS124" s="21"/>
      <c r="LT124" s="21"/>
      <c r="LU124" s="21"/>
      <c r="LV124" s="21"/>
      <c r="LW124" s="21"/>
      <c r="LX124" s="21"/>
      <c r="LY124" s="21"/>
      <c r="LZ124" s="21"/>
      <c r="MA124" s="21"/>
      <c r="MB124" s="21"/>
      <c r="MC124" s="21"/>
      <c r="MD124" s="21"/>
      <c r="ME124" s="21"/>
      <c r="MF124" s="21"/>
      <c r="MG124" s="21"/>
      <c r="MH124" s="28"/>
    </row>
    <row r="125" spans="3:346" x14ac:dyDescent="0.25">
      <c r="C125" s="21"/>
      <c r="D125" s="29">
        <f>IFERROR(INDEX(D$6:D$65,_xlfn.AGGREGATE(15,6,ROW($A$1:$A$60)/(D$6:D$65&lt;&gt;0),ROWS($A$67:$A125))),"")</f>
        <v>59</v>
      </c>
      <c r="E125" s="2" t="str">
        <f>IFERROR(INDEX(E$6:E$65,_xlfn.AGGREGATE(15,6,ROW($A$1:$A$60)/(E$6:E$65&lt;&gt;0),ROWS($A$67:$A125))),"")</f>
        <v/>
      </c>
      <c r="F125" s="2" t="str">
        <f>IFERROR(INDEX(F$6:F$65,_xlfn.AGGREGATE(15,6,ROW($A$1:$A$60)/(F$6:F$65&lt;&gt;0),ROWS($A$67:$A125))),"")</f>
        <v/>
      </c>
      <c r="G125" s="2" t="str">
        <f>IFERROR(INDEX(G$6:G$65,_xlfn.AGGREGATE(15,6,ROW($A$1:$A$60)/(G$6:G$65&lt;&gt;0),ROWS($A$67:$A125))),"")</f>
        <v/>
      </c>
      <c r="H125" s="2" t="str">
        <f>IFERROR(INDEX(H$6:H$65,_xlfn.AGGREGATE(15,6,ROW($A$1:$A$60)/(H$6:H$65&lt;&gt;0),ROWS($A$67:$A125))),"")</f>
        <v/>
      </c>
      <c r="I125" s="2" t="str">
        <f>IFERROR(INDEX(I$6:I$65,_xlfn.AGGREGATE(15,6,ROW($A$1:$A$60)/(I$6:I$65&lt;&gt;0),ROWS($A$67:$A125))),"")</f>
        <v/>
      </c>
      <c r="J125" s="2" t="str">
        <f>IFERROR(INDEX(J$6:J$65,_xlfn.AGGREGATE(15,6,ROW($A$1:$A$60)/(J$6:J$65&lt;&gt;0),ROWS($A$67:$A125))),"")</f>
        <v/>
      </c>
      <c r="K125" s="2" t="str">
        <f>IFERROR(INDEX(K$6:K$65,_xlfn.AGGREGATE(15,6,ROW($A$1:$A$60)/(K$6:K$65&lt;&gt;0),ROWS($A$67:$A125))),"")</f>
        <v/>
      </c>
      <c r="L125" s="2" t="str">
        <f>IFERROR(INDEX(L$6:L$65,_xlfn.AGGREGATE(15,6,ROW($A$1:$A$60)/(L$6:L$65&lt;&gt;0),ROWS($A$67:$A125))),"")</f>
        <v/>
      </c>
      <c r="M125" s="2" t="str">
        <f>IFERROR(INDEX(M$6:M$65,_xlfn.AGGREGATE(15,6,ROW($A$1:$A$60)/(M$6:M$65&lt;&gt;0),ROWS($A$67:$A125))),"")</f>
        <v/>
      </c>
      <c r="N125" s="2" t="str">
        <f>IFERROR(INDEX(N$6:N$65,_xlfn.AGGREGATE(15,6,ROW($A$1:$A$60)/(N$6:N$65&lt;&gt;0),ROWS($A$67:$A125))),"")</f>
        <v/>
      </c>
      <c r="O125" s="2" t="str">
        <f>IFERROR(INDEX(O$6:O$65,_xlfn.AGGREGATE(15,6,ROW($A$1:$A$60)/(O$6:O$65&lt;&gt;0),ROWS($A$67:$A125))),"")</f>
        <v/>
      </c>
      <c r="P125" s="2" t="str">
        <f>IFERROR(INDEX(P$6:P$65,_xlfn.AGGREGATE(15,6,ROW($A$1:$A$60)/(P$6:P$65&lt;&gt;0),ROWS($A$67:$A125))),"")</f>
        <v/>
      </c>
      <c r="Q125" s="2" t="str">
        <f>IFERROR(INDEX(Q$6:Q$65,_xlfn.AGGREGATE(15,6,ROW($A$1:$A$60)/(Q$6:Q$65&lt;&gt;0),ROWS($A$67:$A125))),"")</f>
        <v/>
      </c>
      <c r="R125" s="2" t="str">
        <f>IFERROR(INDEX(R$6:R$65,_xlfn.AGGREGATE(15,6,ROW($A$1:$A$60)/(R$6:R$65&lt;&gt;0),ROWS($A$67:$A125))),"")</f>
        <v/>
      </c>
      <c r="S125" s="2" t="str">
        <f>IFERROR(INDEX(S$6:S$65,_xlfn.AGGREGATE(15,6,ROW($A$1:$A$60)/(S$6:S$65&lt;&gt;0),ROWS($A$67:$A125))),"")</f>
        <v/>
      </c>
      <c r="T125" s="2" t="str">
        <f>IFERROR(INDEX(T$6:T$65,_xlfn.AGGREGATE(15,6,ROW($A$1:$A$60)/(T$6:T$65&lt;&gt;0),ROWS($A$67:$A125))),"")</f>
        <v/>
      </c>
      <c r="U125" s="2" t="str">
        <f>IFERROR(INDEX(U$6:U$65,_xlfn.AGGREGATE(15,6,ROW($A$1:$A$60)/(U$6:U$65&lt;&gt;0),ROWS($A$67:$A125))),"")</f>
        <v/>
      </c>
      <c r="V125" s="28">
        <f>IFERROR(INDEX(V$6:V$65,_xlfn.AGGREGATE(15,6,ROW($A$1:$A$60)/(V$6:V$65&lt;&gt;0),ROWS($A$67:$A125))),"")</f>
        <v>59</v>
      </c>
      <c r="W125" s="2" t="str">
        <f>IFERROR(INDEX(W$6:W$65,_xlfn.AGGREGATE(15,6,ROW($A$1:$A$60)/(W$6:W$65&lt;&gt;0),ROWS($A$67:$A125))),"")</f>
        <v/>
      </c>
      <c r="X125" s="2" t="str">
        <f>IFERROR(INDEX(X$6:X$65,_xlfn.AGGREGATE(15,6,ROW($A$1:$A$60)/(X$6:X$65&lt;&gt;0),ROWS($A$67:$A125))),"")</f>
        <v/>
      </c>
      <c r="Y125" s="2" t="str">
        <f>IFERROR(INDEX(Y$6:Y$65,_xlfn.AGGREGATE(15,6,ROW($A$1:$A$60)/(Y$6:Y$65&lt;&gt;0),ROWS($A$67:$A125))),"")</f>
        <v/>
      </c>
      <c r="Z125" s="2" t="str">
        <f>IFERROR(INDEX(Z$6:Z$65,_xlfn.AGGREGATE(15,6,ROW($A$1:$A$60)/(Z$6:Z$65&lt;&gt;0),ROWS($A$67:$A125))),"")</f>
        <v/>
      </c>
      <c r="AA125" s="2" t="str">
        <f>IFERROR(INDEX(AA$6:AA$65,_xlfn.AGGREGATE(15,6,ROW($A$1:$A$60)/(AA$6:AA$65&lt;&gt;0),ROWS($A$67:$A125))),"")</f>
        <v/>
      </c>
      <c r="AB125" s="2" t="str">
        <f>IFERROR(INDEX(AB$6:AB$65,_xlfn.AGGREGATE(15,6,ROW($A$1:$A$60)/(AB$6:AB$65&lt;&gt;0),ROWS($A$67:$A125))),"")</f>
        <v/>
      </c>
      <c r="AC125" s="2" t="str">
        <f>IFERROR(INDEX(AC$6:AC$65,_xlfn.AGGREGATE(15,6,ROW($A$1:$A$60)/(AC$6:AC$65&lt;&gt;0),ROWS($A$67:$A125))),"")</f>
        <v/>
      </c>
      <c r="AD125" s="2" t="str">
        <f>IFERROR(INDEX(AD$6:AD$65,_xlfn.AGGREGATE(15,6,ROW($A$1:$A$60)/(AD$6:AD$65&lt;&gt;0),ROWS($A$67:$A125))),"")</f>
        <v/>
      </c>
      <c r="AE125" s="2" t="str">
        <f>IFERROR(INDEX(AE$6:AE$65,_xlfn.AGGREGATE(15,6,ROW($A$1:$A$60)/(AE$6:AE$65&lt;&gt;0),ROWS($A$67:$A125))),"")</f>
        <v/>
      </c>
      <c r="AF125" s="2" t="str">
        <f>IFERROR(INDEX(AF$6:AF$65,_xlfn.AGGREGATE(15,6,ROW($A$1:$A$60)/(AF$6:AF$65&lt;&gt;0),ROWS($A$67:$A125))),"")</f>
        <v/>
      </c>
      <c r="AG125" s="2" t="str">
        <f>IFERROR(INDEX(AG$6:AG$65,_xlfn.AGGREGATE(15,6,ROW($A$1:$A$60)/(AG$6:AG$65&lt;&gt;0),ROWS($A$67:$A125))),"")</f>
        <v/>
      </c>
      <c r="AH125" s="2" t="str">
        <f>IFERROR(INDEX(AH$6:AH$65,_xlfn.AGGREGATE(15,6,ROW($A$1:$A$60)/(AH$6:AH$65&lt;&gt;0),ROWS($A$67:$A125))),"")</f>
        <v/>
      </c>
      <c r="AI125" s="2" t="str">
        <f>IFERROR(INDEX(AI$6:AI$65,_xlfn.AGGREGATE(15,6,ROW($A$1:$A$60)/(AI$6:AI$65&lt;&gt;0),ROWS($A$67:$A125))),"")</f>
        <v/>
      </c>
      <c r="AJ125" s="2" t="str">
        <f>IFERROR(INDEX(AJ$6:AJ$65,_xlfn.AGGREGATE(15,6,ROW($A$1:$A$60)/(AJ$6:AJ$65&lt;&gt;0),ROWS($A$67:$A125))),"")</f>
        <v/>
      </c>
      <c r="AK125" s="2" t="str">
        <f>IFERROR(INDEX(AK$6:AK$65,_xlfn.AGGREGATE(15,6,ROW($A$1:$A$60)/(AK$6:AK$65&lt;&gt;0),ROWS($A$67:$A125))),"")</f>
        <v/>
      </c>
      <c r="AL125" s="2" t="str">
        <f>IFERROR(INDEX(AL$6:AL$65,_xlfn.AGGREGATE(15,6,ROW($A$1:$A$60)/(AL$6:AL$65&lt;&gt;0),ROWS($A$67:$A125))),"")</f>
        <v/>
      </c>
      <c r="AM125" s="2" t="str">
        <f>IFERROR(INDEX(AM$6:AM$65,_xlfn.AGGREGATE(15,6,ROW($A$1:$A$60)/(AM$6:AM$65&lt;&gt;0),ROWS($A$67:$A125))),"")</f>
        <v/>
      </c>
      <c r="BF125" s="28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8"/>
      <c r="DH125" s="28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8"/>
      <c r="FJ125" s="28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8"/>
      <c r="HL125" s="28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8"/>
      <c r="JN125" s="28"/>
      <c r="JO125" s="21"/>
      <c r="JP125" s="21"/>
      <c r="JQ125" s="21"/>
      <c r="JR125" s="21"/>
      <c r="JS125" s="21"/>
      <c r="JT125" s="21"/>
      <c r="JU125" s="21"/>
      <c r="JV125" s="21"/>
      <c r="JW125" s="21"/>
      <c r="JX125" s="21"/>
      <c r="JY125" s="21"/>
      <c r="JZ125" s="21"/>
      <c r="KA125" s="21"/>
      <c r="KB125" s="21"/>
      <c r="KC125" s="21"/>
      <c r="KD125" s="21"/>
      <c r="KE125" s="21"/>
      <c r="KF125" s="28"/>
      <c r="LP125" s="28"/>
      <c r="LQ125" s="21"/>
      <c r="LR125" s="21"/>
      <c r="LS125" s="21"/>
      <c r="LT125" s="21"/>
      <c r="LU125" s="21"/>
      <c r="LV125" s="21"/>
      <c r="LW125" s="21"/>
      <c r="LX125" s="21"/>
      <c r="LY125" s="21"/>
      <c r="LZ125" s="21"/>
      <c r="MA125" s="21"/>
      <c r="MB125" s="21"/>
      <c r="MC125" s="21"/>
      <c r="MD125" s="21"/>
      <c r="ME125" s="21"/>
      <c r="MF125" s="21"/>
      <c r="MG125" s="21"/>
      <c r="MH125" s="28"/>
    </row>
    <row r="126" spans="3:346" x14ac:dyDescent="0.25">
      <c r="C126" s="21"/>
      <c r="D126" s="29">
        <f>IFERROR(INDEX(D$6:D$65,_xlfn.AGGREGATE(15,6,ROW($A$1:$A$60)/(D$6:D$65&lt;&gt;0),ROWS($A$67:$A126))),"")</f>
        <v>60</v>
      </c>
      <c r="E126" s="2" t="str">
        <f>IFERROR(INDEX(E$6:E$65,_xlfn.AGGREGATE(15,6,ROW($A$1:$A$60)/(E$6:E$65&lt;&gt;0),ROWS($A$67:$A126))),"")</f>
        <v/>
      </c>
      <c r="F126" s="2" t="str">
        <f>IFERROR(INDEX(F$6:F$65,_xlfn.AGGREGATE(15,6,ROW($A$1:$A$60)/(F$6:F$65&lt;&gt;0),ROWS($A$67:$A126))),"")</f>
        <v/>
      </c>
      <c r="G126" s="2" t="str">
        <f>IFERROR(INDEX(G$6:G$65,_xlfn.AGGREGATE(15,6,ROW($A$1:$A$60)/(G$6:G$65&lt;&gt;0),ROWS($A$67:$A126))),"")</f>
        <v/>
      </c>
      <c r="H126" s="2" t="str">
        <f>IFERROR(INDEX(H$6:H$65,_xlfn.AGGREGATE(15,6,ROW($A$1:$A$60)/(H$6:H$65&lt;&gt;0),ROWS($A$67:$A126))),"")</f>
        <v/>
      </c>
      <c r="I126" s="2" t="str">
        <f>IFERROR(INDEX(I$6:I$65,_xlfn.AGGREGATE(15,6,ROW($A$1:$A$60)/(I$6:I$65&lt;&gt;0),ROWS($A$67:$A126))),"")</f>
        <v/>
      </c>
      <c r="J126" s="2" t="str">
        <f>IFERROR(INDEX(J$6:J$65,_xlfn.AGGREGATE(15,6,ROW($A$1:$A$60)/(J$6:J$65&lt;&gt;0),ROWS($A$67:$A126))),"")</f>
        <v/>
      </c>
      <c r="K126" s="2" t="str">
        <f>IFERROR(INDEX(K$6:K$65,_xlfn.AGGREGATE(15,6,ROW($A$1:$A$60)/(K$6:K$65&lt;&gt;0),ROWS($A$67:$A126))),"")</f>
        <v/>
      </c>
      <c r="L126" s="2" t="str">
        <f>IFERROR(INDEX(L$6:L$65,_xlfn.AGGREGATE(15,6,ROW($A$1:$A$60)/(L$6:L$65&lt;&gt;0),ROWS($A$67:$A126))),"")</f>
        <v/>
      </c>
      <c r="M126" s="2" t="str">
        <f>IFERROR(INDEX(M$6:M$65,_xlfn.AGGREGATE(15,6,ROW($A$1:$A$60)/(M$6:M$65&lt;&gt;0),ROWS($A$67:$A126))),"")</f>
        <v/>
      </c>
      <c r="N126" s="2" t="str">
        <f>IFERROR(INDEX(N$6:N$65,_xlfn.AGGREGATE(15,6,ROW($A$1:$A$60)/(N$6:N$65&lt;&gt;0),ROWS($A$67:$A126))),"")</f>
        <v/>
      </c>
      <c r="O126" s="2" t="str">
        <f>IFERROR(INDEX(O$6:O$65,_xlfn.AGGREGATE(15,6,ROW($A$1:$A$60)/(O$6:O$65&lt;&gt;0),ROWS($A$67:$A126))),"")</f>
        <v/>
      </c>
      <c r="P126" s="2" t="str">
        <f>IFERROR(INDEX(P$6:P$65,_xlfn.AGGREGATE(15,6,ROW($A$1:$A$60)/(P$6:P$65&lt;&gt;0),ROWS($A$67:$A126))),"")</f>
        <v/>
      </c>
      <c r="Q126" s="2" t="str">
        <f>IFERROR(INDEX(Q$6:Q$65,_xlfn.AGGREGATE(15,6,ROW($A$1:$A$60)/(Q$6:Q$65&lt;&gt;0),ROWS($A$67:$A126))),"")</f>
        <v/>
      </c>
      <c r="R126" s="2" t="str">
        <f>IFERROR(INDEX(R$6:R$65,_xlfn.AGGREGATE(15,6,ROW($A$1:$A$60)/(R$6:R$65&lt;&gt;0),ROWS($A$67:$A126))),"")</f>
        <v/>
      </c>
      <c r="S126" s="2" t="str">
        <f>IFERROR(INDEX(S$6:S$65,_xlfn.AGGREGATE(15,6,ROW($A$1:$A$60)/(S$6:S$65&lt;&gt;0),ROWS($A$67:$A126))),"")</f>
        <v/>
      </c>
      <c r="T126" s="2" t="str">
        <f>IFERROR(INDEX(T$6:T$65,_xlfn.AGGREGATE(15,6,ROW($A$1:$A$60)/(T$6:T$65&lt;&gt;0),ROWS($A$67:$A126))),"")</f>
        <v/>
      </c>
      <c r="U126" s="2" t="str">
        <f>IFERROR(INDEX(U$6:U$65,_xlfn.AGGREGATE(15,6,ROW($A$1:$A$60)/(U$6:U$65&lt;&gt;0),ROWS($A$67:$A126))),"")</f>
        <v/>
      </c>
      <c r="V126" s="28">
        <f>IFERROR(INDEX(V$6:V$65,_xlfn.AGGREGATE(15,6,ROW($A$1:$A$60)/(V$6:V$65&lt;&gt;0),ROWS($A$67:$A126))),"")</f>
        <v>60</v>
      </c>
      <c r="W126" s="2" t="str">
        <f>IFERROR(INDEX(W$6:W$65,_xlfn.AGGREGATE(15,6,ROW($A$1:$A$60)/(W$6:W$65&lt;&gt;0),ROWS($A$67:$A126))),"")</f>
        <v/>
      </c>
      <c r="X126" s="2" t="str">
        <f>IFERROR(INDEX(X$6:X$65,_xlfn.AGGREGATE(15,6,ROW($A$1:$A$60)/(X$6:X$65&lt;&gt;0),ROWS($A$67:$A126))),"")</f>
        <v/>
      </c>
      <c r="Y126" s="2" t="str">
        <f>IFERROR(INDEX(Y$6:Y$65,_xlfn.AGGREGATE(15,6,ROW($A$1:$A$60)/(Y$6:Y$65&lt;&gt;0),ROWS($A$67:$A126))),"")</f>
        <v/>
      </c>
      <c r="Z126" s="2" t="str">
        <f>IFERROR(INDEX(Z$6:Z$65,_xlfn.AGGREGATE(15,6,ROW($A$1:$A$60)/(Z$6:Z$65&lt;&gt;0),ROWS($A$67:$A126))),"")</f>
        <v/>
      </c>
      <c r="AA126" s="2" t="str">
        <f>IFERROR(INDEX(AA$6:AA$65,_xlfn.AGGREGATE(15,6,ROW($A$1:$A$60)/(AA$6:AA$65&lt;&gt;0),ROWS($A$67:$A126))),"")</f>
        <v/>
      </c>
      <c r="AB126" s="2" t="str">
        <f>IFERROR(INDEX(AB$6:AB$65,_xlfn.AGGREGATE(15,6,ROW($A$1:$A$60)/(AB$6:AB$65&lt;&gt;0),ROWS($A$67:$A126))),"")</f>
        <v/>
      </c>
      <c r="AC126" s="2" t="str">
        <f>IFERROR(INDEX(AC$6:AC$65,_xlfn.AGGREGATE(15,6,ROW($A$1:$A$60)/(AC$6:AC$65&lt;&gt;0),ROWS($A$67:$A126))),"")</f>
        <v/>
      </c>
      <c r="AD126" s="2" t="str">
        <f>IFERROR(INDEX(AD$6:AD$65,_xlfn.AGGREGATE(15,6,ROW($A$1:$A$60)/(AD$6:AD$65&lt;&gt;0),ROWS($A$67:$A126))),"")</f>
        <v/>
      </c>
      <c r="AE126" s="2" t="str">
        <f>IFERROR(INDEX(AE$6:AE$65,_xlfn.AGGREGATE(15,6,ROW($A$1:$A$60)/(AE$6:AE$65&lt;&gt;0),ROWS($A$67:$A126))),"")</f>
        <v/>
      </c>
      <c r="AF126" s="2" t="str">
        <f>IFERROR(INDEX(AF$6:AF$65,_xlfn.AGGREGATE(15,6,ROW($A$1:$A$60)/(AF$6:AF$65&lt;&gt;0),ROWS($A$67:$A126))),"")</f>
        <v/>
      </c>
      <c r="AG126" s="2" t="str">
        <f>IFERROR(INDEX(AG$6:AG$65,_xlfn.AGGREGATE(15,6,ROW($A$1:$A$60)/(AG$6:AG$65&lt;&gt;0),ROWS($A$67:$A126))),"")</f>
        <v/>
      </c>
      <c r="AH126" s="2" t="str">
        <f>IFERROR(INDEX(AH$6:AH$65,_xlfn.AGGREGATE(15,6,ROW($A$1:$A$60)/(AH$6:AH$65&lt;&gt;0),ROWS($A$67:$A126))),"")</f>
        <v/>
      </c>
      <c r="AI126" s="2" t="str">
        <f>IFERROR(INDEX(AI$6:AI$65,_xlfn.AGGREGATE(15,6,ROW($A$1:$A$60)/(AI$6:AI$65&lt;&gt;0),ROWS($A$67:$A126))),"")</f>
        <v/>
      </c>
      <c r="AJ126" s="2" t="str">
        <f>IFERROR(INDEX(AJ$6:AJ$65,_xlfn.AGGREGATE(15,6,ROW($A$1:$A$60)/(AJ$6:AJ$65&lt;&gt;0),ROWS($A$67:$A126))),"")</f>
        <v/>
      </c>
      <c r="AK126" s="2" t="str">
        <f>IFERROR(INDEX(AK$6:AK$65,_xlfn.AGGREGATE(15,6,ROW($A$1:$A$60)/(AK$6:AK$65&lt;&gt;0),ROWS($A$67:$A126))),"")</f>
        <v/>
      </c>
      <c r="AL126" s="2" t="str">
        <f>IFERROR(INDEX(AL$6:AL$65,_xlfn.AGGREGATE(15,6,ROW($A$1:$A$60)/(AL$6:AL$65&lt;&gt;0),ROWS($A$67:$A126))),"")</f>
        <v/>
      </c>
      <c r="AM126" s="2" t="str">
        <f>IFERROR(INDEX(AM$6:AM$65,_xlfn.AGGREGATE(15,6,ROW($A$1:$A$60)/(AM$6:AM$65&lt;&gt;0),ROWS($A$67:$A126))),"")</f>
        <v/>
      </c>
      <c r="BF126" s="28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8"/>
      <c r="DH126" s="28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8"/>
      <c r="FJ126" s="28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8"/>
      <c r="HL126" s="28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8"/>
      <c r="JN126" s="28"/>
      <c r="JO126" s="21"/>
      <c r="JP126" s="21"/>
      <c r="JQ126" s="21"/>
      <c r="JR126" s="21"/>
      <c r="JS126" s="21"/>
      <c r="JT126" s="21"/>
      <c r="JU126" s="21"/>
      <c r="JV126" s="21"/>
      <c r="JW126" s="21"/>
      <c r="JX126" s="21"/>
      <c r="JY126" s="21"/>
      <c r="JZ126" s="21"/>
      <c r="KA126" s="21"/>
      <c r="KB126" s="21"/>
      <c r="KC126" s="21"/>
      <c r="KD126" s="21"/>
      <c r="KE126" s="21"/>
      <c r="KF126" s="28"/>
      <c r="LP126" s="28"/>
      <c r="LQ126" s="21"/>
      <c r="LR126" s="21"/>
      <c r="LS126" s="21"/>
      <c r="LT126" s="21"/>
      <c r="LU126" s="21"/>
      <c r="LV126" s="21"/>
      <c r="LW126" s="21"/>
      <c r="LX126" s="21"/>
      <c r="LY126" s="21"/>
      <c r="LZ126" s="21"/>
      <c r="MA126" s="21"/>
      <c r="MB126" s="21"/>
      <c r="MC126" s="21"/>
      <c r="MD126" s="21"/>
      <c r="ME126" s="21"/>
      <c r="MF126" s="21"/>
      <c r="MG126" s="21"/>
      <c r="MH126" s="28"/>
    </row>
    <row r="127" spans="3:346" x14ac:dyDescent="0.25">
      <c r="C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8"/>
      <c r="BF127" s="28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8"/>
      <c r="DH127" s="28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8"/>
      <c r="FJ127" s="28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8"/>
      <c r="HL127" s="28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8"/>
      <c r="JN127" s="28"/>
      <c r="JO127" s="21"/>
      <c r="JP127" s="21"/>
      <c r="JQ127" s="21"/>
      <c r="JR127" s="21"/>
      <c r="JS127" s="21"/>
      <c r="JT127" s="21"/>
      <c r="JU127" s="21"/>
      <c r="JV127" s="21"/>
      <c r="JW127" s="21"/>
      <c r="JX127" s="21"/>
      <c r="JY127" s="21"/>
      <c r="JZ127" s="21"/>
      <c r="KA127" s="21"/>
      <c r="KB127" s="21"/>
      <c r="KC127" s="21"/>
      <c r="KD127" s="21"/>
      <c r="KE127" s="21"/>
      <c r="KF127" s="28"/>
      <c r="LP127" s="28"/>
      <c r="LQ127" s="21"/>
      <c r="LR127" s="21"/>
      <c r="LS127" s="21"/>
      <c r="LT127" s="21"/>
      <c r="LU127" s="21"/>
      <c r="LV127" s="21"/>
      <c r="LW127" s="21"/>
      <c r="LX127" s="21"/>
      <c r="LY127" s="21"/>
      <c r="LZ127" s="21"/>
      <c r="MA127" s="21"/>
      <c r="MB127" s="21"/>
      <c r="MC127" s="21"/>
      <c r="MD127" s="21"/>
      <c r="ME127" s="21"/>
      <c r="MF127" s="21"/>
      <c r="MG127" s="21"/>
      <c r="MH127" s="28"/>
    </row>
    <row r="128" spans="3:346" x14ac:dyDescent="0.25">
      <c r="C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8"/>
      <c r="BF128" s="28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8"/>
      <c r="DH128" s="28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8"/>
      <c r="FJ128" s="28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8"/>
      <c r="HL128" s="28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8"/>
      <c r="JN128" s="28"/>
      <c r="JO128" s="21"/>
      <c r="JP128" s="21"/>
      <c r="JQ128" s="21"/>
      <c r="JR128" s="21"/>
      <c r="JS128" s="21"/>
      <c r="JT128" s="21"/>
      <c r="JU128" s="21"/>
      <c r="JV128" s="21"/>
      <c r="JW128" s="21"/>
      <c r="JX128" s="21"/>
      <c r="JY128" s="21"/>
      <c r="JZ128" s="21"/>
      <c r="KA128" s="21"/>
      <c r="KB128" s="21"/>
      <c r="KC128" s="21"/>
      <c r="KD128" s="21"/>
      <c r="KE128" s="21"/>
      <c r="KF128" s="28"/>
      <c r="LP128" s="28"/>
      <c r="LQ128" s="21"/>
      <c r="LR128" s="21"/>
      <c r="LS128" s="21"/>
      <c r="LT128" s="21"/>
      <c r="LU128" s="21"/>
      <c r="LV128" s="21"/>
      <c r="LW128" s="21"/>
      <c r="LX128" s="21"/>
      <c r="LY128" s="21"/>
      <c r="LZ128" s="21"/>
      <c r="MA128" s="21"/>
      <c r="MB128" s="21"/>
      <c r="MC128" s="21"/>
      <c r="MD128" s="21"/>
      <c r="ME128" s="21"/>
      <c r="MF128" s="21"/>
      <c r="MG128" s="21"/>
      <c r="MH128" s="28"/>
    </row>
    <row r="129" spans="3:346" x14ac:dyDescent="0.25">
      <c r="C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8"/>
      <c r="BF129" s="28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8"/>
      <c r="DH129" s="28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8"/>
      <c r="FJ129" s="28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8"/>
      <c r="HL129" s="28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8"/>
      <c r="JN129" s="28"/>
      <c r="JO129" s="21"/>
      <c r="JP129" s="21"/>
      <c r="JQ129" s="21"/>
      <c r="JR129" s="21"/>
      <c r="JS129" s="21"/>
      <c r="JT129" s="21"/>
      <c r="JU129" s="21"/>
      <c r="JV129" s="21"/>
      <c r="JW129" s="21"/>
      <c r="JX129" s="21"/>
      <c r="JY129" s="21"/>
      <c r="JZ129" s="21"/>
      <c r="KA129" s="21"/>
      <c r="KB129" s="21"/>
      <c r="KC129" s="21"/>
      <c r="KD129" s="21"/>
      <c r="KE129" s="21"/>
      <c r="KF129" s="28"/>
      <c r="LP129" s="28"/>
      <c r="LQ129" s="21"/>
      <c r="LR129" s="21"/>
      <c r="LS129" s="21"/>
      <c r="LT129" s="21"/>
      <c r="LU129" s="21"/>
      <c r="LV129" s="21"/>
      <c r="LW129" s="21"/>
      <c r="LX129" s="21"/>
      <c r="LY129" s="21"/>
      <c r="LZ129" s="21"/>
      <c r="MA129" s="21"/>
      <c r="MB129" s="21"/>
      <c r="MC129" s="21"/>
      <c r="MD129" s="21"/>
      <c r="ME129" s="21"/>
      <c r="MF129" s="21"/>
      <c r="MG129" s="21"/>
      <c r="MH129" s="28"/>
    </row>
    <row r="130" spans="3:346" x14ac:dyDescent="0.25">
      <c r="C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8"/>
      <c r="BF130" s="28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8"/>
      <c r="DH130" s="28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8"/>
      <c r="FJ130" s="28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8"/>
      <c r="HL130" s="28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8"/>
      <c r="JN130" s="28"/>
      <c r="JO130" s="21"/>
      <c r="JP130" s="21"/>
      <c r="JQ130" s="21"/>
      <c r="JR130" s="21"/>
      <c r="JS130" s="21"/>
      <c r="JT130" s="21"/>
      <c r="JU130" s="21"/>
      <c r="JV130" s="21"/>
      <c r="JW130" s="21"/>
      <c r="JX130" s="21"/>
      <c r="JY130" s="21"/>
      <c r="JZ130" s="21"/>
      <c r="KA130" s="21"/>
      <c r="KB130" s="21"/>
      <c r="KC130" s="21"/>
      <c r="KD130" s="21"/>
      <c r="KE130" s="21"/>
      <c r="KF130" s="28"/>
      <c r="LP130" s="28"/>
      <c r="LQ130" s="21"/>
      <c r="LR130" s="21"/>
      <c r="LS130" s="21"/>
      <c r="LT130" s="21"/>
      <c r="LU130" s="21"/>
      <c r="LV130" s="21"/>
      <c r="LW130" s="21"/>
      <c r="LX130" s="21"/>
      <c r="LY130" s="21"/>
      <c r="LZ130" s="21"/>
      <c r="MA130" s="21"/>
      <c r="MB130" s="21"/>
      <c r="MC130" s="21"/>
      <c r="MD130" s="21"/>
      <c r="ME130" s="21"/>
      <c r="MF130" s="21"/>
      <c r="MG130" s="21"/>
      <c r="MH130" s="28"/>
    </row>
    <row r="131" spans="3:346" x14ac:dyDescent="0.25">
      <c r="C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8"/>
      <c r="BF131" s="28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8"/>
      <c r="DH131" s="28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8"/>
      <c r="FJ131" s="28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8"/>
      <c r="HL131" s="28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8"/>
      <c r="JN131" s="28"/>
      <c r="JO131" s="21"/>
      <c r="JP131" s="21"/>
      <c r="JQ131" s="21"/>
      <c r="JR131" s="21"/>
      <c r="JS131" s="21"/>
      <c r="JT131" s="21"/>
      <c r="JU131" s="21"/>
      <c r="JV131" s="21"/>
      <c r="JW131" s="21"/>
      <c r="JX131" s="21"/>
      <c r="JY131" s="21"/>
      <c r="JZ131" s="21"/>
      <c r="KA131" s="21"/>
      <c r="KB131" s="21"/>
      <c r="KC131" s="21"/>
      <c r="KD131" s="21"/>
      <c r="KE131" s="21"/>
      <c r="KF131" s="28"/>
      <c r="LP131" s="28"/>
      <c r="LQ131" s="21"/>
      <c r="LR131" s="21"/>
      <c r="LS131" s="21"/>
      <c r="LT131" s="21"/>
      <c r="LU131" s="21"/>
      <c r="LV131" s="21"/>
      <c r="LW131" s="21"/>
      <c r="LX131" s="21"/>
      <c r="LY131" s="21"/>
      <c r="LZ131" s="21"/>
      <c r="MA131" s="21"/>
      <c r="MB131" s="21"/>
      <c r="MC131" s="21"/>
      <c r="MD131" s="21"/>
      <c r="ME131" s="21"/>
      <c r="MF131" s="21"/>
      <c r="MG131" s="21"/>
      <c r="MH131" s="28"/>
    </row>
    <row r="132" spans="3:346" x14ac:dyDescent="0.25">
      <c r="C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8"/>
      <c r="BF132" s="28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8"/>
      <c r="DH132" s="28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8"/>
      <c r="FJ132" s="28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8"/>
      <c r="HL132" s="28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8"/>
      <c r="JN132" s="28"/>
      <c r="JO132" s="21"/>
      <c r="JP132" s="21"/>
      <c r="JQ132" s="21"/>
      <c r="JR132" s="21"/>
      <c r="JS132" s="21"/>
      <c r="JT132" s="21"/>
      <c r="JU132" s="21"/>
      <c r="JV132" s="21"/>
      <c r="JW132" s="21"/>
      <c r="JX132" s="21"/>
      <c r="JY132" s="21"/>
      <c r="JZ132" s="21"/>
      <c r="KA132" s="21"/>
      <c r="KB132" s="21"/>
      <c r="KC132" s="21"/>
      <c r="KD132" s="21"/>
      <c r="KE132" s="21"/>
      <c r="KF132" s="28"/>
      <c r="LP132" s="28"/>
      <c r="LQ132" s="21"/>
      <c r="LR132" s="21"/>
      <c r="LS132" s="21"/>
      <c r="LT132" s="21"/>
      <c r="LU132" s="21"/>
      <c r="LV132" s="21"/>
      <c r="LW132" s="21"/>
      <c r="LX132" s="21"/>
      <c r="LY132" s="21"/>
      <c r="LZ132" s="21"/>
      <c r="MA132" s="21"/>
      <c r="MB132" s="21"/>
      <c r="MC132" s="21"/>
      <c r="MD132" s="21"/>
      <c r="ME132" s="21"/>
      <c r="MF132" s="21"/>
      <c r="MG132" s="21"/>
      <c r="MH132" s="28"/>
    </row>
    <row r="133" spans="3:346" x14ac:dyDescent="0.25">
      <c r="C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8"/>
      <c r="BF133" s="28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8"/>
      <c r="DH133" s="28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8"/>
      <c r="FJ133" s="28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8"/>
      <c r="HL133" s="28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8"/>
      <c r="JN133" s="28"/>
      <c r="JO133" s="21"/>
      <c r="JP133" s="21"/>
      <c r="JQ133" s="21"/>
      <c r="JR133" s="21"/>
      <c r="JS133" s="21"/>
      <c r="JT133" s="21"/>
      <c r="JU133" s="21"/>
      <c r="JV133" s="21"/>
      <c r="JW133" s="21"/>
      <c r="JX133" s="21"/>
      <c r="JY133" s="21"/>
      <c r="JZ133" s="21"/>
      <c r="KA133" s="21"/>
      <c r="KB133" s="21"/>
      <c r="KC133" s="21"/>
      <c r="KD133" s="21"/>
      <c r="KE133" s="21"/>
      <c r="KF133" s="28"/>
      <c r="LP133" s="28"/>
      <c r="LQ133" s="21"/>
      <c r="LR133" s="21"/>
      <c r="LS133" s="21"/>
      <c r="LT133" s="21"/>
      <c r="LU133" s="21"/>
      <c r="LV133" s="21"/>
      <c r="LW133" s="21"/>
      <c r="LX133" s="21"/>
      <c r="LY133" s="21"/>
      <c r="LZ133" s="21"/>
      <c r="MA133" s="21"/>
      <c r="MB133" s="21"/>
      <c r="MC133" s="21"/>
      <c r="MD133" s="21"/>
      <c r="ME133" s="21"/>
      <c r="MF133" s="21"/>
      <c r="MG133" s="21"/>
      <c r="MH133" s="28"/>
    </row>
    <row r="134" spans="3:346" x14ac:dyDescent="0.25">
      <c r="C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8"/>
      <c r="BF134" s="28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8"/>
      <c r="DH134" s="28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8"/>
      <c r="FJ134" s="28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8"/>
      <c r="HL134" s="28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8"/>
      <c r="JN134" s="28"/>
      <c r="JO134" s="21"/>
      <c r="JP134" s="21"/>
      <c r="JQ134" s="21"/>
      <c r="JR134" s="21"/>
      <c r="JS134" s="21"/>
      <c r="JT134" s="21"/>
      <c r="JU134" s="21"/>
      <c r="JV134" s="21"/>
      <c r="JW134" s="21"/>
      <c r="JX134" s="21"/>
      <c r="JY134" s="21"/>
      <c r="JZ134" s="21"/>
      <c r="KA134" s="21"/>
      <c r="KB134" s="21"/>
      <c r="KC134" s="21"/>
      <c r="KD134" s="21"/>
      <c r="KE134" s="21"/>
      <c r="KF134" s="28"/>
      <c r="LP134" s="28"/>
      <c r="LQ134" s="21"/>
      <c r="LR134" s="21"/>
      <c r="LS134" s="21"/>
      <c r="LT134" s="21"/>
      <c r="LU134" s="21"/>
      <c r="LV134" s="21"/>
      <c r="LW134" s="21"/>
      <c r="LX134" s="21"/>
      <c r="LY134" s="21"/>
      <c r="LZ134" s="21"/>
      <c r="MA134" s="21"/>
      <c r="MB134" s="21"/>
      <c r="MC134" s="21"/>
      <c r="MD134" s="21"/>
      <c r="ME134" s="21"/>
      <c r="MF134" s="21"/>
      <c r="MG134" s="21"/>
      <c r="MH134" s="28"/>
    </row>
    <row r="135" spans="3:346" x14ac:dyDescent="0.25">
      <c r="C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8"/>
      <c r="BF135" s="28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8"/>
      <c r="DH135" s="28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8"/>
      <c r="FJ135" s="28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8"/>
      <c r="HL135" s="28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8"/>
      <c r="JN135" s="28"/>
      <c r="JO135" s="21"/>
      <c r="JP135" s="21"/>
      <c r="JQ135" s="21"/>
      <c r="JR135" s="21"/>
      <c r="JS135" s="21"/>
      <c r="JT135" s="21"/>
      <c r="JU135" s="21"/>
      <c r="JV135" s="21"/>
      <c r="JW135" s="21"/>
      <c r="JX135" s="21"/>
      <c r="JY135" s="21"/>
      <c r="JZ135" s="21"/>
      <c r="KA135" s="21"/>
      <c r="KB135" s="21"/>
      <c r="KC135" s="21"/>
      <c r="KD135" s="21"/>
      <c r="KE135" s="21"/>
      <c r="KF135" s="28"/>
      <c r="LP135" s="28"/>
      <c r="LQ135" s="21"/>
      <c r="LR135" s="21"/>
      <c r="LS135" s="21"/>
      <c r="LT135" s="21"/>
      <c r="LU135" s="21"/>
      <c r="LV135" s="21"/>
      <c r="LW135" s="21"/>
      <c r="LX135" s="21"/>
      <c r="LY135" s="21"/>
      <c r="LZ135" s="21"/>
      <c r="MA135" s="21"/>
      <c r="MB135" s="21"/>
      <c r="MC135" s="21"/>
      <c r="MD135" s="21"/>
      <c r="ME135" s="21"/>
      <c r="MF135" s="21"/>
      <c r="MG135" s="21"/>
      <c r="MH135" s="28"/>
    </row>
    <row r="136" spans="3:346" x14ac:dyDescent="0.25">
      <c r="C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8"/>
      <c r="BF136" s="28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8"/>
      <c r="DH136" s="28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8"/>
      <c r="FJ136" s="28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8"/>
      <c r="HL136" s="28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8"/>
      <c r="JN136" s="28"/>
      <c r="JO136" s="21"/>
      <c r="JP136" s="21"/>
      <c r="JQ136" s="21"/>
      <c r="JR136" s="21"/>
      <c r="JS136" s="21"/>
      <c r="JT136" s="21"/>
      <c r="JU136" s="21"/>
      <c r="JV136" s="21"/>
      <c r="JW136" s="21"/>
      <c r="JX136" s="21"/>
      <c r="JY136" s="21"/>
      <c r="JZ136" s="21"/>
      <c r="KA136" s="21"/>
      <c r="KB136" s="21"/>
      <c r="KC136" s="21"/>
      <c r="KD136" s="21"/>
      <c r="KE136" s="21"/>
      <c r="KF136" s="28"/>
      <c r="LP136" s="28"/>
      <c r="LQ136" s="21"/>
      <c r="LR136" s="21"/>
      <c r="LS136" s="21"/>
      <c r="LT136" s="21"/>
      <c r="LU136" s="21"/>
      <c r="LV136" s="21"/>
      <c r="LW136" s="21"/>
      <c r="LX136" s="21"/>
      <c r="LY136" s="21"/>
      <c r="LZ136" s="21"/>
      <c r="MA136" s="21"/>
      <c r="MB136" s="21"/>
      <c r="MC136" s="21"/>
      <c r="MD136" s="21"/>
      <c r="ME136" s="21"/>
      <c r="MF136" s="21"/>
      <c r="MG136" s="21"/>
      <c r="MH136" s="28"/>
    </row>
    <row r="137" spans="3:346" x14ac:dyDescent="0.25">
      <c r="C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8"/>
      <c r="BF137" s="28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8"/>
      <c r="DH137" s="28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8"/>
      <c r="FJ137" s="28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8"/>
      <c r="HL137" s="28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8"/>
      <c r="JN137" s="28"/>
      <c r="JO137" s="21"/>
      <c r="JP137" s="21"/>
      <c r="JQ137" s="21"/>
      <c r="JR137" s="21"/>
      <c r="JS137" s="21"/>
      <c r="JT137" s="21"/>
      <c r="JU137" s="21"/>
      <c r="JV137" s="21"/>
      <c r="JW137" s="21"/>
      <c r="JX137" s="21"/>
      <c r="JY137" s="21"/>
      <c r="JZ137" s="21"/>
      <c r="KA137" s="21"/>
      <c r="KB137" s="21"/>
      <c r="KC137" s="21"/>
      <c r="KD137" s="21"/>
      <c r="KE137" s="21"/>
      <c r="KF137" s="28"/>
      <c r="LP137" s="28"/>
      <c r="LQ137" s="21"/>
      <c r="LR137" s="21"/>
      <c r="LS137" s="21"/>
      <c r="LT137" s="21"/>
      <c r="LU137" s="21"/>
      <c r="LV137" s="21"/>
      <c r="LW137" s="21"/>
      <c r="LX137" s="21"/>
      <c r="LY137" s="21"/>
      <c r="LZ137" s="21"/>
      <c r="MA137" s="21"/>
      <c r="MB137" s="21"/>
      <c r="MC137" s="21"/>
      <c r="MD137" s="21"/>
      <c r="ME137" s="21"/>
      <c r="MF137" s="21"/>
      <c r="MG137" s="21"/>
      <c r="MH137" s="28"/>
    </row>
    <row r="138" spans="3:346" x14ac:dyDescent="0.25">
      <c r="C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8"/>
      <c r="BF138" s="28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8"/>
      <c r="DH138" s="28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8"/>
      <c r="FJ138" s="28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8"/>
      <c r="HL138" s="28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8"/>
      <c r="JN138" s="28"/>
      <c r="JO138" s="21"/>
      <c r="JP138" s="21"/>
      <c r="JQ138" s="21"/>
      <c r="JR138" s="21"/>
      <c r="JS138" s="21"/>
      <c r="JT138" s="21"/>
      <c r="JU138" s="21"/>
      <c r="JV138" s="21"/>
      <c r="JW138" s="21"/>
      <c r="JX138" s="21"/>
      <c r="JY138" s="21"/>
      <c r="JZ138" s="21"/>
      <c r="KA138" s="21"/>
      <c r="KB138" s="21"/>
      <c r="KC138" s="21"/>
      <c r="KD138" s="21"/>
      <c r="KE138" s="21"/>
      <c r="KF138" s="28"/>
      <c r="LP138" s="28"/>
      <c r="LQ138" s="21"/>
      <c r="LR138" s="21"/>
      <c r="LS138" s="21"/>
      <c r="LT138" s="21"/>
      <c r="LU138" s="21"/>
      <c r="LV138" s="21"/>
      <c r="LW138" s="21"/>
      <c r="LX138" s="21"/>
      <c r="LY138" s="21"/>
      <c r="LZ138" s="21"/>
      <c r="MA138" s="21"/>
      <c r="MB138" s="21"/>
      <c r="MC138" s="21"/>
      <c r="MD138" s="21"/>
      <c r="ME138" s="21"/>
      <c r="MF138" s="21"/>
      <c r="MG138" s="21"/>
      <c r="MH138" s="28"/>
    </row>
    <row r="139" spans="3:346" x14ac:dyDescent="0.25">
      <c r="C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8"/>
      <c r="BF139" s="28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8"/>
      <c r="DH139" s="28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8"/>
      <c r="FJ139" s="28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8"/>
      <c r="HL139" s="28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8"/>
      <c r="JN139" s="28"/>
      <c r="JO139" s="21"/>
      <c r="JP139" s="21"/>
      <c r="JQ139" s="21"/>
      <c r="JR139" s="21"/>
      <c r="JS139" s="21"/>
      <c r="JT139" s="21"/>
      <c r="JU139" s="21"/>
      <c r="JV139" s="21"/>
      <c r="JW139" s="21"/>
      <c r="JX139" s="21"/>
      <c r="JY139" s="21"/>
      <c r="JZ139" s="21"/>
      <c r="KA139" s="21"/>
      <c r="KB139" s="21"/>
      <c r="KC139" s="21"/>
      <c r="KD139" s="21"/>
      <c r="KE139" s="21"/>
      <c r="KF139" s="28"/>
      <c r="LP139" s="28"/>
      <c r="LQ139" s="21"/>
      <c r="LR139" s="21"/>
      <c r="LS139" s="21"/>
      <c r="LT139" s="21"/>
      <c r="LU139" s="21"/>
      <c r="LV139" s="21"/>
      <c r="LW139" s="21"/>
      <c r="LX139" s="21"/>
      <c r="LY139" s="21"/>
      <c r="LZ139" s="21"/>
      <c r="MA139" s="21"/>
      <c r="MB139" s="21"/>
      <c r="MC139" s="21"/>
      <c r="MD139" s="21"/>
      <c r="ME139" s="21"/>
      <c r="MF139" s="21"/>
      <c r="MG139" s="21"/>
      <c r="MH139" s="28"/>
    </row>
    <row r="140" spans="3:346" x14ac:dyDescent="0.25">
      <c r="C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8"/>
      <c r="BF140" s="28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8"/>
      <c r="DH140" s="28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8"/>
      <c r="FJ140" s="28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8"/>
      <c r="HL140" s="28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8"/>
      <c r="JN140" s="28"/>
      <c r="JO140" s="21"/>
      <c r="JP140" s="21"/>
      <c r="JQ140" s="21"/>
      <c r="JR140" s="21"/>
      <c r="JS140" s="21"/>
      <c r="JT140" s="21"/>
      <c r="JU140" s="21"/>
      <c r="JV140" s="21"/>
      <c r="JW140" s="21"/>
      <c r="JX140" s="21"/>
      <c r="JY140" s="21"/>
      <c r="JZ140" s="21"/>
      <c r="KA140" s="21"/>
      <c r="KB140" s="21"/>
      <c r="KC140" s="21"/>
      <c r="KD140" s="21"/>
      <c r="KE140" s="21"/>
      <c r="KF140" s="28"/>
      <c r="LP140" s="28"/>
      <c r="LQ140" s="21"/>
      <c r="LR140" s="21"/>
      <c r="LS140" s="21"/>
      <c r="LT140" s="21"/>
      <c r="LU140" s="21"/>
      <c r="LV140" s="21"/>
      <c r="LW140" s="21"/>
      <c r="LX140" s="21"/>
      <c r="LY140" s="21"/>
      <c r="LZ140" s="21"/>
      <c r="MA140" s="21"/>
      <c r="MB140" s="21"/>
      <c r="MC140" s="21"/>
      <c r="MD140" s="21"/>
      <c r="ME140" s="21"/>
      <c r="MF140" s="21"/>
      <c r="MG140" s="21"/>
      <c r="MH140" s="28"/>
    </row>
    <row r="141" spans="3:346" x14ac:dyDescent="0.25">
      <c r="C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8"/>
      <c r="BF141" s="28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8"/>
      <c r="DH141" s="28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8"/>
      <c r="FJ141" s="28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8"/>
      <c r="HL141" s="28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8"/>
      <c r="JN141" s="28"/>
      <c r="JO141" s="21"/>
      <c r="JP141" s="21"/>
      <c r="JQ141" s="21"/>
      <c r="JR141" s="21"/>
      <c r="JS141" s="21"/>
      <c r="JT141" s="21"/>
      <c r="JU141" s="21"/>
      <c r="JV141" s="21"/>
      <c r="JW141" s="21"/>
      <c r="JX141" s="21"/>
      <c r="JY141" s="21"/>
      <c r="JZ141" s="21"/>
      <c r="KA141" s="21"/>
      <c r="KB141" s="21"/>
      <c r="KC141" s="21"/>
      <c r="KD141" s="21"/>
      <c r="KE141" s="21"/>
      <c r="KF141" s="28"/>
      <c r="LP141" s="28"/>
      <c r="LQ141" s="21"/>
      <c r="LR141" s="21"/>
      <c r="LS141" s="21"/>
      <c r="LT141" s="21"/>
      <c r="LU141" s="21"/>
      <c r="LV141" s="21"/>
      <c r="LW141" s="21"/>
      <c r="LX141" s="21"/>
      <c r="LY141" s="21"/>
      <c r="LZ141" s="21"/>
      <c r="MA141" s="21"/>
      <c r="MB141" s="21"/>
      <c r="MC141" s="21"/>
      <c r="MD141" s="21"/>
      <c r="ME141" s="21"/>
      <c r="MF141" s="21"/>
      <c r="MG141" s="21"/>
      <c r="MH141" s="28"/>
    </row>
    <row r="142" spans="3:346" x14ac:dyDescent="0.25">
      <c r="C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8"/>
      <c r="BF142" s="28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8"/>
      <c r="DH142" s="28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8"/>
      <c r="FJ142" s="28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8"/>
      <c r="HL142" s="28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8"/>
      <c r="JN142" s="28"/>
      <c r="JO142" s="21"/>
      <c r="JP142" s="21"/>
      <c r="JQ142" s="21"/>
      <c r="JR142" s="21"/>
      <c r="JS142" s="21"/>
      <c r="JT142" s="21"/>
      <c r="JU142" s="21"/>
      <c r="JV142" s="21"/>
      <c r="JW142" s="21"/>
      <c r="JX142" s="21"/>
      <c r="JY142" s="21"/>
      <c r="JZ142" s="21"/>
      <c r="KA142" s="21"/>
      <c r="KB142" s="21"/>
      <c r="KC142" s="21"/>
      <c r="KD142" s="21"/>
      <c r="KE142" s="21"/>
      <c r="KF142" s="28"/>
      <c r="LP142" s="28"/>
      <c r="LQ142" s="21"/>
      <c r="LR142" s="21"/>
      <c r="LS142" s="21"/>
      <c r="LT142" s="21"/>
      <c r="LU142" s="21"/>
      <c r="LV142" s="21"/>
      <c r="LW142" s="21"/>
      <c r="LX142" s="21"/>
      <c r="LY142" s="21"/>
      <c r="LZ142" s="21"/>
      <c r="MA142" s="21"/>
      <c r="MB142" s="21"/>
      <c r="MC142" s="21"/>
      <c r="MD142" s="21"/>
      <c r="ME142" s="21"/>
      <c r="MF142" s="21"/>
      <c r="MG142" s="21"/>
      <c r="MH142" s="28"/>
    </row>
    <row r="143" spans="3:346" x14ac:dyDescent="0.25">
      <c r="C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8"/>
      <c r="BF143" s="28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8"/>
      <c r="DH143" s="28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8"/>
      <c r="FJ143" s="28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8"/>
      <c r="HL143" s="28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8"/>
      <c r="JN143" s="28"/>
      <c r="JO143" s="21"/>
      <c r="JP143" s="21"/>
      <c r="JQ143" s="21"/>
      <c r="JR143" s="21"/>
      <c r="JS143" s="21"/>
      <c r="JT143" s="21"/>
      <c r="JU143" s="21"/>
      <c r="JV143" s="21"/>
      <c r="JW143" s="21"/>
      <c r="JX143" s="21"/>
      <c r="JY143" s="21"/>
      <c r="JZ143" s="21"/>
      <c r="KA143" s="21"/>
      <c r="KB143" s="21"/>
      <c r="KC143" s="21"/>
      <c r="KD143" s="21"/>
      <c r="KE143" s="21"/>
      <c r="KF143" s="28"/>
      <c r="LP143" s="28"/>
      <c r="LQ143" s="21"/>
      <c r="LR143" s="21"/>
      <c r="LS143" s="21"/>
      <c r="LT143" s="21"/>
      <c r="LU143" s="21"/>
      <c r="LV143" s="21"/>
      <c r="LW143" s="21"/>
      <c r="LX143" s="21"/>
      <c r="LY143" s="21"/>
      <c r="LZ143" s="21"/>
      <c r="MA143" s="21"/>
      <c r="MB143" s="21"/>
      <c r="MC143" s="21"/>
      <c r="MD143" s="21"/>
      <c r="ME143" s="21"/>
      <c r="MF143" s="21"/>
      <c r="MG143" s="21"/>
      <c r="MH143" s="28"/>
    </row>
    <row r="144" spans="3:346" x14ac:dyDescent="0.25">
      <c r="C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8"/>
      <c r="BF144" s="28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8"/>
      <c r="DH144" s="28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8"/>
      <c r="FJ144" s="28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8"/>
      <c r="HL144" s="28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8"/>
      <c r="JN144" s="28"/>
      <c r="JO144" s="21"/>
      <c r="JP144" s="21"/>
      <c r="JQ144" s="21"/>
      <c r="JR144" s="21"/>
      <c r="JS144" s="21"/>
      <c r="JT144" s="21"/>
      <c r="JU144" s="21"/>
      <c r="JV144" s="21"/>
      <c r="JW144" s="21"/>
      <c r="JX144" s="21"/>
      <c r="JY144" s="21"/>
      <c r="JZ144" s="21"/>
      <c r="KA144" s="21"/>
      <c r="KB144" s="21"/>
      <c r="KC144" s="21"/>
      <c r="KD144" s="21"/>
      <c r="KE144" s="21"/>
      <c r="KF144" s="28"/>
      <c r="LP144" s="28"/>
      <c r="LQ144" s="21"/>
      <c r="LR144" s="21"/>
      <c r="LS144" s="21"/>
      <c r="LT144" s="21"/>
      <c r="LU144" s="21"/>
      <c r="LV144" s="21"/>
      <c r="LW144" s="21"/>
      <c r="LX144" s="21"/>
      <c r="LY144" s="21"/>
      <c r="LZ144" s="21"/>
      <c r="MA144" s="21"/>
      <c r="MB144" s="21"/>
      <c r="MC144" s="21"/>
      <c r="MD144" s="21"/>
      <c r="ME144" s="21"/>
      <c r="MF144" s="21"/>
      <c r="MG144" s="21"/>
      <c r="MH144" s="28"/>
    </row>
    <row r="145" spans="3:346" x14ac:dyDescent="0.25">
      <c r="C145" s="21"/>
      <c r="D145" s="28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8"/>
      <c r="BF145" s="28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8"/>
      <c r="DH145" s="28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8"/>
      <c r="FJ145" s="28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8"/>
      <c r="HL145" s="28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8"/>
      <c r="JN145" s="28"/>
      <c r="JO145" s="21"/>
      <c r="JP145" s="21"/>
      <c r="JQ145" s="21"/>
      <c r="JR145" s="21"/>
      <c r="JS145" s="21"/>
      <c r="JT145" s="21"/>
      <c r="JU145" s="21"/>
      <c r="JV145" s="21"/>
      <c r="JW145" s="21"/>
      <c r="JX145" s="21"/>
      <c r="JY145" s="21"/>
      <c r="JZ145" s="21"/>
      <c r="KA145" s="21"/>
      <c r="KB145" s="21"/>
      <c r="KC145" s="21"/>
      <c r="KD145" s="21"/>
      <c r="KE145" s="21"/>
      <c r="KF145" s="28"/>
      <c r="LP145" s="28"/>
      <c r="LQ145" s="21"/>
      <c r="LR145" s="21"/>
      <c r="LS145" s="21"/>
      <c r="LT145" s="21"/>
      <c r="LU145" s="21"/>
      <c r="LV145" s="21"/>
      <c r="LW145" s="21"/>
      <c r="LX145" s="21"/>
      <c r="LY145" s="21"/>
      <c r="LZ145" s="21"/>
      <c r="MA145" s="21"/>
      <c r="MB145" s="21"/>
      <c r="MC145" s="21"/>
      <c r="MD145" s="21"/>
      <c r="ME145" s="21"/>
      <c r="MF145" s="21"/>
      <c r="MG145" s="21"/>
      <c r="MH145" s="28"/>
    </row>
    <row r="146" spans="3:346" x14ac:dyDescent="0.25">
      <c r="C146" s="21"/>
      <c r="D146" s="28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8"/>
      <c r="BF146" s="28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8"/>
      <c r="DH146" s="28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8"/>
      <c r="FJ146" s="28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8"/>
      <c r="HL146" s="28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8"/>
      <c r="JN146" s="28"/>
      <c r="JO146" s="21"/>
      <c r="JP146" s="21"/>
      <c r="JQ146" s="21"/>
      <c r="JR146" s="21"/>
      <c r="JS146" s="21"/>
      <c r="JT146" s="21"/>
      <c r="JU146" s="21"/>
      <c r="JV146" s="21"/>
      <c r="JW146" s="21"/>
      <c r="JX146" s="21"/>
      <c r="JY146" s="21"/>
      <c r="JZ146" s="21"/>
      <c r="KA146" s="21"/>
      <c r="KB146" s="21"/>
      <c r="KC146" s="21"/>
      <c r="KD146" s="21"/>
      <c r="KE146" s="21"/>
      <c r="KF146" s="28"/>
      <c r="LP146" s="28"/>
      <c r="LQ146" s="21"/>
      <c r="LR146" s="21"/>
      <c r="LS146" s="21"/>
      <c r="LT146" s="21"/>
      <c r="LU146" s="21"/>
      <c r="LV146" s="21"/>
      <c r="LW146" s="21"/>
      <c r="LX146" s="21"/>
      <c r="LY146" s="21"/>
      <c r="LZ146" s="21"/>
      <c r="MA146" s="21"/>
      <c r="MB146" s="21"/>
      <c r="MC146" s="21"/>
      <c r="MD146" s="21"/>
      <c r="ME146" s="21"/>
      <c r="MF146" s="21"/>
      <c r="MG146" s="21"/>
      <c r="MH146" s="28"/>
    </row>
    <row r="147" spans="3:346" x14ac:dyDescent="0.25">
      <c r="C147" s="21"/>
      <c r="D147" s="28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8"/>
      <c r="BF147" s="28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8"/>
      <c r="DH147" s="28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8"/>
      <c r="FJ147" s="28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8"/>
      <c r="HL147" s="28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8"/>
      <c r="JN147" s="28"/>
      <c r="JO147" s="21"/>
      <c r="JP147" s="21"/>
      <c r="JQ147" s="21"/>
      <c r="JR147" s="21"/>
      <c r="JS147" s="21"/>
      <c r="JT147" s="21"/>
      <c r="JU147" s="21"/>
      <c r="JV147" s="21"/>
      <c r="JW147" s="21"/>
      <c r="JX147" s="21"/>
      <c r="JY147" s="21"/>
      <c r="JZ147" s="21"/>
      <c r="KA147" s="21"/>
      <c r="KB147" s="21"/>
      <c r="KC147" s="21"/>
      <c r="KD147" s="21"/>
      <c r="KE147" s="21"/>
      <c r="KF147" s="28"/>
      <c r="LP147" s="28"/>
      <c r="LQ147" s="21"/>
      <c r="LR147" s="21"/>
      <c r="LS147" s="21"/>
      <c r="LT147" s="21"/>
      <c r="LU147" s="21"/>
      <c r="LV147" s="21"/>
      <c r="LW147" s="21"/>
      <c r="LX147" s="21"/>
      <c r="LY147" s="21"/>
      <c r="LZ147" s="21"/>
      <c r="MA147" s="21"/>
      <c r="MB147" s="21"/>
      <c r="MC147" s="21"/>
      <c r="MD147" s="21"/>
      <c r="ME147" s="21"/>
      <c r="MF147" s="21"/>
      <c r="MG147" s="21"/>
      <c r="MH147" s="28"/>
    </row>
    <row r="148" spans="3:346" x14ac:dyDescent="0.25">
      <c r="C148" s="21"/>
      <c r="D148" s="28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8"/>
      <c r="BF148" s="28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8"/>
      <c r="DH148" s="28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8"/>
      <c r="FJ148" s="28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8"/>
      <c r="HL148" s="28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8"/>
      <c r="JN148" s="28"/>
      <c r="JO148" s="21"/>
      <c r="JP148" s="21"/>
      <c r="JQ148" s="21"/>
      <c r="JR148" s="21"/>
      <c r="JS148" s="21"/>
      <c r="JT148" s="21"/>
      <c r="JU148" s="21"/>
      <c r="JV148" s="21"/>
      <c r="JW148" s="21"/>
      <c r="JX148" s="21"/>
      <c r="JY148" s="21"/>
      <c r="JZ148" s="21"/>
      <c r="KA148" s="21"/>
      <c r="KB148" s="21"/>
      <c r="KC148" s="21"/>
      <c r="KD148" s="21"/>
      <c r="KE148" s="21"/>
      <c r="KF148" s="28"/>
      <c r="LP148" s="28"/>
      <c r="LQ148" s="21"/>
      <c r="LR148" s="21"/>
      <c r="LS148" s="21"/>
      <c r="LT148" s="21"/>
      <c r="LU148" s="21"/>
      <c r="LV148" s="21"/>
      <c r="LW148" s="21"/>
      <c r="LX148" s="21"/>
      <c r="LY148" s="21"/>
      <c r="LZ148" s="21"/>
      <c r="MA148" s="21"/>
      <c r="MB148" s="21"/>
      <c r="MC148" s="21"/>
      <c r="MD148" s="21"/>
      <c r="ME148" s="21"/>
      <c r="MF148" s="21"/>
      <c r="MG148" s="21"/>
      <c r="MH148" s="28"/>
    </row>
    <row r="149" spans="3:346" x14ac:dyDescent="0.25">
      <c r="C149" s="21"/>
      <c r="D149" s="28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8"/>
      <c r="BF149" s="28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8"/>
      <c r="DH149" s="28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8"/>
      <c r="FJ149" s="28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8"/>
      <c r="HL149" s="28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8"/>
      <c r="JN149" s="28"/>
      <c r="JO149" s="21"/>
      <c r="JP149" s="21"/>
      <c r="JQ149" s="21"/>
      <c r="JR149" s="21"/>
      <c r="JS149" s="21"/>
      <c r="JT149" s="21"/>
      <c r="JU149" s="21"/>
      <c r="JV149" s="21"/>
      <c r="JW149" s="21"/>
      <c r="JX149" s="21"/>
      <c r="JY149" s="21"/>
      <c r="JZ149" s="21"/>
      <c r="KA149" s="21"/>
      <c r="KB149" s="21"/>
      <c r="KC149" s="21"/>
      <c r="KD149" s="21"/>
      <c r="KE149" s="21"/>
      <c r="KF149" s="28"/>
      <c r="LP149" s="28"/>
      <c r="LQ149" s="21"/>
      <c r="LR149" s="21"/>
      <c r="LS149" s="21"/>
      <c r="LT149" s="21"/>
      <c r="LU149" s="21"/>
      <c r="LV149" s="21"/>
      <c r="LW149" s="21"/>
      <c r="LX149" s="21"/>
      <c r="LY149" s="21"/>
      <c r="LZ149" s="21"/>
      <c r="MA149" s="21"/>
      <c r="MB149" s="21"/>
      <c r="MC149" s="21"/>
      <c r="MD149" s="21"/>
      <c r="ME149" s="21"/>
      <c r="MF149" s="21"/>
      <c r="MG149" s="21"/>
      <c r="MH149" s="28"/>
    </row>
    <row r="150" spans="3:346" x14ac:dyDescent="0.25">
      <c r="C150" s="21"/>
      <c r="D150" s="28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8"/>
      <c r="BF150" s="28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8"/>
      <c r="DH150" s="28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8"/>
      <c r="FJ150" s="28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8"/>
      <c r="HL150" s="28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8"/>
      <c r="JN150" s="28"/>
      <c r="JO150" s="21"/>
      <c r="JP150" s="21"/>
      <c r="JQ150" s="21"/>
      <c r="JR150" s="21"/>
      <c r="JS150" s="21"/>
      <c r="JT150" s="21"/>
      <c r="JU150" s="21"/>
      <c r="JV150" s="21"/>
      <c r="JW150" s="21"/>
      <c r="JX150" s="21"/>
      <c r="JY150" s="21"/>
      <c r="JZ150" s="21"/>
      <c r="KA150" s="21"/>
      <c r="KB150" s="21"/>
      <c r="KC150" s="21"/>
      <c r="KD150" s="21"/>
      <c r="KE150" s="21"/>
      <c r="KF150" s="28"/>
      <c r="LP150" s="28"/>
      <c r="LQ150" s="21"/>
      <c r="LR150" s="21"/>
      <c r="LS150" s="21"/>
      <c r="LT150" s="21"/>
      <c r="LU150" s="21"/>
      <c r="LV150" s="21"/>
      <c r="LW150" s="21"/>
      <c r="LX150" s="21"/>
      <c r="LY150" s="21"/>
      <c r="LZ150" s="21"/>
      <c r="MA150" s="21"/>
      <c r="MB150" s="21"/>
      <c r="MC150" s="21"/>
      <c r="MD150" s="21"/>
      <c r="ME150" s="21"/>
      <c r="MF150" s="21"/>
      <c r="MG150" s="21"/>
      <c r="MH150" s="28"/>
    </row>
    <row r="151" spans="3:346" x14ac:dyDescent="0.25">
      <c r="C151" s="21"/>
      <c r="D151" s="28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8"/>
      <c r="BF151" s="28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8"/>
      <c r="DH151" s="28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8"/>
      <c r="FJ151" s="28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8"/>
      <c r="HL151" s="28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8"/>
      <c r="JN151" s="28"/>
      <c r="JO151" s="21"/>
      <c r="JP151" s="21"/>
      <c r="JQ151" s="21"/>
      <c r="JR151" s="21"/>
      <c r="JS151" s="21"/>
      <c r="JT151" s="21"/>
      <c r="JU151" s="21"/>
      <c r="JV151" s="21"/>
      <c r="JW151" s="21"/>
      <c r="JX151" s="21"/>
      <c r="JY151" s="21"/>
      <c r="JZ151" s="21"/>
      <c r="KA151" s="21"/>
      <c r="KB151" s="21"/>
      <c r="KC151" s="21"/>
      <c r="KD151" s="21"/>
      <c r="KE151" s="21"/>
      <c r="KF151" s="28"/>
      <c r="LP151" s="28"/>
      <c r="LQ151" s="21"/>
      <c r="LR151" s="21"/>
      <c r="LS151" s="21"/>
      <c r="LT151" s="21"/>
      <c r="LU151" s="21"/>
      <c r="LV151" s="21"/>
      <c r="LW151" s="21"/>
      <c r="LX151" s="21"/>
      <c r="LY151" s="21"/>
      <c r="LZ151" s="21"/>
      <c r="MA151" s="21"/>
      <c r="MB151" s="21"/>
      <c r="MC151" s="21"/>
      <c r="MD151" s="21"/>
      <c r="ME151" s="21"/>
      <c r="MF151" s="21"/>
      <c r="MG151" s="21"/>
      <c r="MH151" s="28"/>
    </row>
    <row r="152" spans="3:346" x14ac:dyDescent="0.25">
      <c r="C152" s="21"/>
      <c r="D152" s="28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8"/>
      <c r="BF152" s="28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8"/>
      <c r="DH152" s="28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8"/>
      <c r="FJ152" s="28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8"/>
      <c r="HL152" s="28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8"/>
      <c r="JN152" s="28"/>
      <c r="JO152" s="21"/>
      <c r="JP152" s="21"/>
      <c r="JQ152" s="21"/>
      <c r="JR152" s="21"/>
      <c r="JS152" s="21"/>
      <c r="JT152" s="21"/>
      <c r="JU152" s="21"/>
      <c r="JV152" s="21"/>
      <c r="JW152" s="21"/>
      <c r="JX152" s="21"/>
      <c r="JY152" s="21"/>
      <c r="JZ152" s="21"/>
      <c r="KA152" s="21"/>
      <c r="KB152" s="21"/>
      <c r="KC152" s="21"/>
      <c r="KD152" s="21"/>
      <c r="KE152" s="21"/>
      <c r="KF152" s="28"/>
      <c r="LP152" s="28"/>
      <c r="LQ152" s="21"/>
      <c r="LR152" s="21"/>
      <c r="LS152" s="21"/>
      <c r="LT152" s="21"/>
      <c r="LU152" s="21"/>
      <c r="LV152" s="21"/>
      <c r="LW152" s="21"/>
      <c r="LX152" s="21"/>
      <c r="LY152" s="21"/>
      <c r="LZ152" s="21"/>
      <c r="MA152" s="21"/>
      <c r="MB152" s="21"/>
      <c r="MC152" s="21"/>
      <c r="MD152" s="21"/>
      <c r="ME152" s="21"/>
      <c r="MF152" s="21"/>
      <c r="MG152" s="21"/>
      <c r="MH152" s="28"/>
    </row>
    <row r="153" spans="3:346" x14ac:dyDescent="0.25">
      <c r="C153" s="21"/>
      <c r="D153" s="28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8"/>
      <c r="BF153" s="28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8"/>
      <c r="DH153" s="28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8"/>
      <c r="FJ153" s="28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8"/>
      <c r="HL153" s="28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8"/>
      <c r="JN153" s="28"/>
      <c r="JO153" s="21"/>
      <c r="JP153" s="21"/>
      <c r="JQ153" s="21"/>
      <c r="JR153" s="21"/>
      <c r="JS153" s="21"/>
      <c r="JT153" s="21"/>
      <c r="JU153" s="21"/>
      <c r="JV153" s="21"/>
      <c r="JW153" s="21"/>
      <c r="JX153" s="21"/>
      <c r="JY153" s="21"/>
      <c r="JZ153" s="21"/>
      <c r="KA153" s="21"/>
      <c r="KB153" s="21"/>
      <c r="KC153" s="21"/>
      <c r="KD153" s="21"/>
      <c r="KE153" s="21"/>
      <c r="KF153" s="28"/>
      <c r="LP153" s="28"/>
      <c r="LQ153" s="21"/>
      <c r="LR153" s="21"/>
      <c r="LS153" s="21"/>
      <c r="LT153" s="21"/>
      <c r="LU153" s="21"/>
      <c r="LV153" s="21"/>
      <c r="LW153" s="21"/>
      <c r="LX153" s="21"/>
      <c r="LY153" s="21"/>
      <c r="LZ153" s="21"/>
      <c r="MA153" s="21"/>
      <c r="MB153" s="21"/>
      <c r="MC153" s="21"/>
      <c r="MD153" s="21"/>
      <c r="ME153" s="21"/>
      <c r="MF153" s="21"/>
      <c r="MG153" s="21"/>
      <c r="MH153" s="28"/>
    </row>
    <row r="154" spans="3:346" x14ac:dyDescent="0.25">
      <c r="C154" s="21"/>
      <c r="D154" s="28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8"/>
      <c r="BF154" s="28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8"/>
      <c r="DH154" s="28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8"/>
      <c r="FJ154" s="28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8"/>
      <c r="HL154" s="28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8"/>
      <c r="JN154" s="28"/>
      <c r="JO154" s="21"/>
      <c r="JP154" s="21"/>
      <c r="JQ154" s="21"/>
      <c r="JR154" s="21"/>
      <c r="JS154" s="21"/>
      <c r="JT154" s="21"/>
      <c r="JU154" s="21"/>
      <c r="JV154" s="21"/>
      <c r="JW154" s="21"/>
      <c r="JX154" s="21"/>
      <c r="JY154" s="21"/>
      <c r="JZ154" s="21"/>
      <c r="KA154" s="21"/>
      <c r="KB154" s="21"/>
      <c r="KC154" s="21"/>
      <c r="KD154" s="21"/>
      <c r="KE154" s="21"/>
      <c r="KF154" s="28"/>
      <c r="LP154" s="28"/>
      <c r="LQ154" s="21"/>
      <c r="LR154" s="21"/>
      <c r="LS154" s="21"/>
      <c r="LT154" s="21"/>
      <c r="LU154" s="21"/>
      <c r="LV154" s="21"/>
      <c r="LW154" s="21"/>
      <c r="LX154" s="21"/>
      <c r="LY154" s="21"/>
      <c r="LZ154" s="21"/>
      <c r="MA154" s="21"/>
      <c r="MB154" s="21"/>
      <c r="MC154" s="21"/>
      <c r="MD154" s="21"/>
      <c r="ME154" s="21"/>
      <c r="MF154" s="21"/>
      <c r="MG154" s="21"/>
      <c r="MH154" s="28"/>
    </row>
    <row r="155" spans="3:346" x14ac:dyDescent="0.25">
      <c r="C155" s="21"/>
      <c r="D155" s="28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8"/>
      <c r="BF155" s="28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8"/>
      <c r="DH155" s="28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8"/>
      <c r="FJ155" s="28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8"/>
      <c r="HL155" s="28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8"/>
      <c r="JN155" s="28"/>
      <c r="JO155" s="21"/>
      <c r="JP155" s="21"/>
      <c r="JQ155" s="21"/>
      <c r="JR155" s="21"/>
      <c r="JS155" s="21"/>
      <c r="JT155" s="21"/>
      <c r="JU155" s="21"/>
      <c r="JV155" s="21"/>
      <c r="JW155" s="21"/>
      <c r="JX155" s="21"/>
      <c r="JY155" s="21"/>
      <c r="JZ155" s="21"/>
      <c r="KA155" s="21"/>
      <c r="KB155" s="21"/>
      <c r="KC155" s="21"/>
      <c r="KD155" s="21"/>
      <c r="KE155" s="21"/>
      <c r="KF155" s="28"/>
      <c r="LP155" s="28"/>
      <c r="LQ155" s="21"/>
      <c r="LR155" s="21"/>
      <c r="LS155" s="21"/>
      <c r="LT155" s="21"/>
      <c r="LU155" s="21"/>
      <c r="LV155" s="21"/>
      <c r="LW155" s="21"/>
      <c r="LX155" s="21"/>
      <c r="LY155" s="21"/>
      <c r="LZ155" s="21"/>
      <c r="MA155" s="21"/>
      <c r="MB155" s="21"/>
      <c r="MC155" s="21"/>
      <c r="MD155" s="21"/>
      <c r="ME155" s="21"/>
      <c r="MF155" s="21"/>
      <c r="MG155" s="21"/>
      <c r="MH155" s="28"/>
    </row>
    <row r="156" spans="3:346" x14ac:dyDescent="0.25">
      <c r="C156" s="21"/>
      <c r="D156" s="28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8"/>
      <c r="BF156" s="28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8"/>
      <c r="DH156" s="28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8"/>
      <c r="FJ156" s="28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8"/>
      <c r="HL156" s="28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8"/>
      <c r="JN156" s="28"/>
      <c r="JO156" s="21"/>
      <c r="JP156" s="21"/>
      <c r="JQ156" s="21"/>
      <c r="JR156" s="21"/>
      <c r="JS156" s="21"/>
      <c r="JT156" s="21"/>
      <c r="JU156" s="21"/>
      <c r="JV156" s="21"/>
      <c r="JW156" s="21"/>
      <c r="JX156" s="21"/>
      <c r="JY156" s="21"/>
      <c r="JZ156" s="21"/>
      <c r="KA156" s="21"/>
      <c r="KB156" s="21"/>
      <c r="KC156" s="21"/>
      <c r="KD156" s="21"/>
      <c r="KE156" s="21"/>
      <c r="KF156" s="28"/>
      <c r="LP156" s="28"/>
      <c r="LQ156" s="21"/>
      <c r="LR156" s="21"/>
      <c r="LS156" s="21"/>
      <c r="LT156" s="21"/>
      <c r="LU156" s="21"/>
      <c r="LV156" s="21"/>
      <c r="LW156" s="21"/>
      <c r="LX156" s="21"/>
      <c r="LY156" s="21"/>
      <c r="LZ156" s="21"/>
      <c r="MA156" s="21"/>
      <c r="MB156" s="21"/>
      <c r="MC156" s="21"/>
      <c r="MD156" s="21"/>
      <c r="ME156" s="21"/>
      <c r="MF156" s="21"/>
      <c r="MG156" s="21"/>
      <c r="MH156" s="28"/>
    </row>
    <row r="157" spans="3:346" x14ac:dyDescent="0.25">
      <c r="C157" s="21"/>
      <c r="D157" s="28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8"/>
      <c r="BF157" s="28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8"/>
      <c r="DH157" s="28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8"/>
      <c r="FJ157" s="28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8"/>
      <c r="HL157" s="28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8"/>
      <c r="JN157" s="28"/>
      <c r="JO157" s="21"/>
      <c r="JP157" s="21"/>
      <c r="JQ157" s="21"/>
      <c r="JR157" s="21"/>
      <c r="JS157" s="21"/>
      <c r="JT157" s="21"/>
      <c r="JU157" s="21"/>
      <c r="JV157" s="21"/>
      <c r="JW157" s="21"/>
      <c r="JX157" s="21"/>
      <c r="JY157" s="21"/>
      <c r="JZ157" s="21"/>
      <c r="KA157" s="21"/>
      <c r="KB157" s="21"/>
      <c r="KC157" s="21"/>
      <c r="KD157" s="21"/>
      <c r="KE157" s="21"/>
      <c r="KF157" s="28"/>
      <c r="LP157" s="28"/>
      <c r="LQ157" s="21"/>
      <c r="LR157" s="21"/>
      <c r="LS157" s="21"/>
      <c r="LT157" s="21"/>
      <c r="LU157" s="21"/>
      <c r="LV157" s="21"/>
      <c r="LW157" s="21"/>
      <c r="LX157" s="21"/>
      <c r="LY157" s="21"/>
      <c r="LZ157" s="21"/>
      <c r="MA157" s="21"/>
      <c r="MB157" s="21"/>
      <c r="MC157" s="21"/>
      <c r="MD157" s="21"/>
      <c r="ME157" s="21"/>
      <c r="MF157" s="21"/>
      <c r="MG157" s="21"/>
      <c r="MH157" s="28"/>
    </row>
    <row r="158" spans="3:346" x14ac:dyDescent="0.25">
      <c r="C158" s="21"/>
      <c r="D158" s="28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8"/>
      <c r="BF158" s="28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8"/>
      <c r="DH158" s="28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8"/>
      <c r="FJ158" s="28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8"/>
      <c r="HL158" s="28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8"/>
      <c r="JN158" s="28"/>
      <c r="JO158" s="21"/>
      <c r="JP158" s="21"/>
      <c r="JQ158" s="21"/>
      <c r="JR158" s="21"/>
      <c r="JS158" s="21"/>
      <c r="JT158" s="21"/>
      <c r="JU158" s="21"/>
      <c r="JV158" s="21"/>
      <c r="JW158" s="21"/>
      <c r="JX158" s="21"/>
      <c r="JY158" s="21"/>
      <c r="JZ158" s="21"/>
      <c r="KA158" s="21"/>
      <c r="KB158" s="21"/>
      <c r="KC158" s="21"/>
      <c r="KD158" s="21"/>
      <c r="KE158" s="21"/>
      <c r="KF158" s="28"/>
      <c r="LP158" s="28"/>
      <c r="LQ158" s="21"/>
      <c r="LR158" s="21"/>
      <c r="LS158" s="21"/>
      <c r="LT158" s="21"/>
      <c r="LU158" s="21"/>
      <c r="LV158" s="21"/>
      <c r="LW158" s="21"/>
      <c r="LX158" s="21"/>
      <c r="LY158" s="21"/>
      <c r="LZ158" s="21"/>
      <c r="MA158" s="21"/>
      <c r="MB158" s="21"/>
      <c r="MC158" s="21"/>
      <c r="MD158" s="21"/>
      <c r="ME158" s="21"/>
      <c r="MF158" s="21"/>
      <c r="MG158" s="21"/>
      <c r="MH158" s="28"/>
    </row>
    <row r="159" spans="3:346" x14ac:dyDescent="0.25">
      <c r="C159" s="21"/>
      <c r="D159" s="28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8"/>
      <c r="BF159" s="28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8"/>
      <c r="DH159" s="28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8"/>
      <c r="FJ159" s="28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8"/>
      <c r="HL159" s="28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8"/>
      <c r="JN159" s="28"/>
      <c r="JO159" s="21"/>
      <c r="JP159" s="21"/>
      <c r="JQ159" s="21"/>
      <c r="JR159" s="21"/>
      <c r="JS159" s="21"/>
      <c r="JT159" s="21"/>
      <c r="JU159" s="21"/>
      <c r="JV159" s="21"/>
      <c r="JW159" s="21"/>
      <c r="JX159" s="21"/>
      <c r="JY159" s="21"/>
      <c r="JZ159" s="21"/>
      <c r="KA159" s="21"/>
      <c r="KB159" s="21"/>
      <c r="KC159" s="21"/>
      <c r="KD159" s="21"/>
      <c r="KE159" s="21"/>
      <c r="KF159" s="28"/>
      <c r="LP159" s="28"/>
      <c r="LQ159" s="21"/>
      <c r="LR159" s="21"/>
      <c r="LS159" s="21"/>
      <c r="LT159" s="21"/>
      <c r="LU159" s="21"/>
      <c r="LV159" s="21"/>
      <c r="LW159" s="21"/>
      <c r="LX159" s="21"/>
      <c r="LY159" s="21"/>
      <c r="LZ159" s="21"/>
      <c r="MA159" s="21"/>
      <c r="MB159" s="21"/>
      <c r="MC159" s="21"/>
      <c r="MD159" s="21"/>
      <c r="ME159" s="21"/>
      <c r="MF159" s="21"/>
      <c r="MG159" s="21"/>
      <c r="MH159" s="28"/>
    </row>
    <row r="160" spans="3:346" x14ac:dyDescent="0.25">
      <c r="C160" s="21"/>
      <c r="D160" s="28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8"/>
      <c r="BF160" s="28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8"/>
      <c r="DH160" s="28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8"/>
      <c r="FJ160" s="28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8"/>
      <c r="HL160" s="28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8"/>
      <c r="JN160" s="28"/>
      <c r="JO160" s="21"/>
      <c r="JP160" s="21"/>
      <c r="JQ160" s="21"/>
      <c r="JR160" s="21"/>
      <c r="JS160" s="21"/>
      <c r="JT160" s="21"/>
      <c r="JU160" s="21"/>
      <c r="JV160" s="21"/>
      <c r="JW160" s="21"/>
      <c r="JX160" s="21"/>
      <c r="JY160" s="21"/>
      <c r="JZ160" s="21"/>
      <c r="KA160" s="21"/>
      <c r="KB160" s="21"/>
      <c r="KC160" s="21"/>
      <c r="KD160" s="21"/>
      <c r="KE160" s="21"/>
      <c r="KF160" s="28"/>
      <c r="LP160" s="28"/>
      <c r="LQ160" s="21"/>
      <c r="LR160" s="21"/>
      <c r="LS160" s="21"/>
      <c r="LT160" s="21"/>
      <c r="LU160" s="21"/>
      <c r="LV160" s="21"/>
      <c r="LW160" s="21"/>
      <c r="LX160" s="21"/>
      <c r="LY160" s="21"/>
      <c r="LZ160" s="21"/>
      <c r="MA160" s="21"/>
      <c r="MB160" s="21"/>
      <c r="MC160" s="21"/>
      <c r="MD160" s="21"/>
      <c r="ME160" s="21"/>
      <c r="MF160" s="21"/>
      <c r="MG160" s="21"/>
      <c r="MH160" s="28"/>
    </row>
    <row r="161" spans="3:346" x14ac:dyDescent="0.25">
      <c r="C161" s="21"/>
      <c r="D161" s="28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8"/>
      <c r="BF161" s="28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8"/>
      <c r="DH161" s="28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8"/>
      <c r="FJ161" s="28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8"/>
      <c r="HL161" s="28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8"/>
      <c r="JN161" s="28"/>
      <c r="JO161" s="21"/>
      <c r="JP161" s="21"/>
      <c r="JQ161" s="21"/>
      <c r="JR161" s="21"/>
      <c r="JS161" s="21"/>
      <c r="JT161" s="21"/>
      <c r="JU161" s="21"/>
      <c r="JV161" s="21"/>
      <c r="JW161" s="21"/>
      <c r="JX161" s="21"/>
      <c r="JY161" s="21"/>
      <c r="JZ161" s="21"/>
      <c r="KA161" s="21"/>
      <c r="KB161" s="21"/>
      <c r="KC161" s="21"/>
      <c r="KD161" s="21"/>
      <c r="KE161" s="21"/>
      <c r="KF161" s="28"/>
      <c r="LP161" s="28"/>
      <c r="LQ161" s="21"/>
      <c r="LR161" s="21"/>
      <c r="LS161" s="21"/>
      <c r="LT161" s="21"/>
      <c r="LU161" s="21"/>
      <c r="LV161" s="21"/>
      <c r="LW161" s="21"/>
      <c r="LX161" s="21"/>
      <c r="LY161" s="21"/>
      <c r="LZ161" s="21"/>
      <c r="MA161" s="21"/>
      <c r="MB161" s="21"/>
      <c r="MC161" s="21"/>
      <c r="MD161" s="21"/>
      <c r="ME161" s="21"/>
      <c r="MF161" s="21"/>
      <c r="MG161" s="21"/>
      <c r="MH161" s="28"/>
    </row>
    <row r="162" spans="3:346" x14ac:dyDescent="0.25">
      <c r="C162" s="21"/>
      <c r="D162" s="28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8"/>
      <c r="BF162" s="28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8"/>
      <c r="DH162" s="28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8"/>
      <c r="FJ162" s="28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8"/>
      <c r="HL162" s="28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8"/>
      <c r="JN162" s="28"/>
      <c r="JO162" s="21"/>
      <c r="JP162" s="21"/>
      <c r="JQ162" s="21"/>
      <c r="JR162" s="21"/>
      <c r="JS162" s="21"/>
      <c r="JT162" s="21"/>
      <c r="JU162" s="21"/>
      <c r="JV162" s="21"/>
      <c r="JW162" s="21"/>
      <c r="JX162" s="21"/>
      <c r="JY162" s="21"/>
      <c r="JZ162" s="21"/>
      <c r="KA162" s="21"/>
      <c r="KB162" s="21"/>
      <c r="KC162" s="21"/>
      <c r="KD162" s="21"/>
      <c r="KE162" s="21"/>
      <c r="KF162" s="28"/>
      <c r="LP162" s="28"/>
      <c r="LQ162" s="21"/>
      <c r="LR162" s="21"/>
      <c r="LS162" s="21"/>
      <c r="LT162" s="21"/>
      <c r="LU162" s="21"/>
      <c r="LV162" s="21"/>
      <c r="LW162" s="21"/>
      <c r="LX162" s="21"/>
      <c r="LY162" s="21"/>
      <c r="LZ162" s="21"/>
      <c r="MA162" s="21"/>
      <c r="MB162" s="21"/>
      <c r="MC162" s="21"/>
      <c r="MD162" s="21"/>
      <c r="ME162" s="21"/>
      <c r="MF162" s="21"/>
      <c r="MG162" s="21"/>
      <c r="MH162" s="28"/>
    </row>
    <row r="163" spans="3:346" x14ac:dyDescent="0.25">
      <c r="C163" s="21"/>
      <c r="D163" s="28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8"/>
      <c r="BF163" s="28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8"/>
      <c r="DH163" s="28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8"/>
      <c r="FJ163" s="28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8"/>
      <c r="HL163" s="28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8"/>
      <c r="JN163" s="28"/>
      <c r="JO163" s="21"/>
      <c r="JP163" s="21"/>
      <c r="JQ163" s="21"/>
      <c r="JR163" s="21"/>
      <c r="JS163" s="21"/>
      <c r="JT163" s="21"/>
      <c r="JU163" s="21"/>
      <c r="JV163" s="21"/>
      <c r="JW163" s="21"/>
      <c r="JX163" s="21"/>
      <c r="JY163" s="21"/>
      <c r="JZ163" s="21"/>
      <c r="KA163" s="21"/>
      <c r="KB163" s="21"/>
      <c r="KC163" s="21"/>
      <c r="KD163" s="21"/>
      <c r="KE163" s="21"/>
      <c r="KF163" s="28"/>
      <c r="LP163" s="28"/>
      <c r="LQ163" s="21"/>
      <c r="LR163" s="21"/>
      <c r="LS163" s="21"/>
      <c r="LT163" s="21"/>
      <c r="LU163" s="21"/>
      <c r="LV163" s="21"/>
      <c r="LW163" s="21"/>
      <c r="LX163" s="21"/>
      <c r="LY163" s="21"/>
      <c r="LZ163" s="21"/>
      <c r="MA163" s="21"/>
      <c r="MB163" s="21"/>
      <c r="MC163" s="21"/>
      <c r="MD163" s="21"/>
      <c r="ME163" s="21"/>
      <c r="MF163" s="21"/>
      <c r="MG163" s="21"/>
      <c r="MH163" s="28"/>
    </row>
    <row r="164" spans="3:346" x14ac:dyDescent="0.25">
      <c r="C164" s="21"/>
      <c r="D164" s="28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8"/>
      <c r="BF164" s="28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8"/>
      <c r="DH164" s="28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8"/>
      <c r="FJ164" s="28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8"/>
      <c r="HL164" s="28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8"/>
      <c r="JN164" s="28"/>
      <c r="JO164" s="21"/>
      <c r="JP164" s="21"/>
      <c r="JQ164" s="21"/>
      <c r="JR164" s="21"/>
      <c r="JS164" s="21"/>
      <c r="JT164" s="21"/>
      <c r="JU164" s="21"/>
      <c r="JV164" s="21"/>
      <c r="JW164" s="21"/>
      <c r="JX164" s="21"/>
      <c r="JY164" s="21"/>
      <c r="JZ164" s="21"/>
      <c r="KA164" s="21"/>
      <c r="KB164" s="21"/>
      <c r="KC164" s="21"/>
      <c r="KD164" s="21"/>
      <c r="KE164" s="21"/>
      <c r="KF164" s="28"/>
      <c r="LP164" s="28"/>
      <c r="LQ164" s="21"/>
      <c r="LR164" s="21"/>
      <c r="LS164" s="21"/>
      <c r="LT164" s="21"/>
      <c r="LU164" s="21"/>
      <c r="LV164" s="21"/>
      <c r="LW164" s="21"/>
      <c r="LX164" s="21"/>
      <c r="LY164" s="21"/>
      <c r="LZ164" s="21"/>
      <c r="MA164" s="21"/>
      <c r="MB164" s="21"/>
      <c r="MC164" s="21"/>
      <c r="MD164" s="21"/>
      <c r="ME164" s="21"/>
      <c r="MF164" s="21"/>
      <c r="MG164" s="21"/>
      <c r="MH164" s="28"/>
    </row>
    <row r="165" spans="3:346" x14ac:dyDescent="0.25">
      <c r="C165" s="21"/>
      <c r="D165" s="28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8"/>
      <c r="BF165" s="28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8"/>
      <c r="DH165" s="28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8"/>
      <c r="FJ165" s="28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8"/>
      <c r="HL165" s="28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8"/>
      <c r="JN165" s="28"/>
      <c r="JO165" s="21"/>
      <c r="JP165" s="21"/>
      <c r="JQ165" s="21"/>
      <c r="JR165" s="21"/>
      <c r="JS165" s="21"/>
      <c r="JT165" s="21"/>
      <c r="JU165" s="21"/>
      <c r="JV165" s="21"/>
      <c r="JW165" s="21"/>
      <c r="JX165" s="21"/>
      <c r="JY165" s="21"/>
      <c r="JZ165" s="21"/>
      <c r="KA165" s="21"/>
      <c r="KB165" s="21"/>
      <c r="KC165" s="21"/>
      <c r="KD165" s="21"/>
      <c r="KE165" s="21"/>
      <c r="KF165" s="28"/>
      <c r="LP165" s="28"/>
      <c r="LQ165" s="21"/>
      <c r="LR165" s="21"/>
      <c r="LS165" s="21"/>
      <c r="LT165" s="21"/>
      <c r="LU165" s="21"/>
      <c r="LV165" s="21"/>
      <c r="LW165" s="21"/>
      <c r="LX165" s="21"/>
      <c r="LY165" s="21"/>
      <c r="LZ165" s="21"/>
      <c r="MA165" s="21"/>
      <c r="MB165" s="21"/>
      <c r="MC165" s="21"/>
      <c r="MD165" s="21"/>
      <c r="ME165" s="21"/>
      <c r="MF165" s="21"/>
      <c r="MG165" s="21"/>
      <c r="MH165" s="28"/>
    </row>
    <row r="166" spans="3:346" x14ac:dyDescent="0.25">
      <c r="C166" s="21"/>
      <c r="D166" s="28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8"/>
      <c r="BF166" s="28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8"/>
      <c r="DH166" s="28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8"/>
      <c r="FJ166" s="28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8"/>
      <c r="HL166" s="28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8"/>
      <c r="JN166" s="28"/>
      <c r="JO166" s="21"/>
      <c r="JP166" s="21"/>
      <c r="JQ166" s="21"/>
      <c r="JR166" s="21"/>
      <c r="JS166" s="21"/>
      <c r="JT166" s="21"/>
      <c r="JU166" s="21"/>
      <c r="JV166" s="21"/>
      <c r="JW166" s="21"/>
      <c r="JX166" s="21"/>
      <c r="JY166" s="21"/>
      <c r="JZ166" s="21"/>
      <c r="KA166" s="21"/>
      <c r="KB166" s="21"/>
      <c r="KC166" s="21"/>
      <c r="KD166" s="21"/>
      <c r="KE166" s="21"/>
      <c r="KF166" s="28"/>
      <c r="LP166" s="28"/>
      <c r="LQ166" s="21"/>
      <c r="LR166" s="21"/>
      <c r="LS166" s="21"/>
      <c r="LT166" s="21"/>
      <c r="LU166" s="21"/>
      <c r="LV166" s="21"/>
      <c r="LW166" s="21"/>
      <c r="LX166" s="21"/>
      <c r="LY166" s="21"/>
      <c r="LZ166" s="21"/>
      <c r="MA166" s="21"/>
      <c r="MB166" s="21"/>
      <c r="MC166" s="21"/>
      <c r="MD166" s="21"/>
      <c r="ME166" s="21"/>
      <c r="MF166" s="21"/>
      <c r="MG166" s="21"/>
      <c r="MH166" s="28"/>
    </row>
    <row r="167" spans="3:346" x14ac:dyDescent="0.25">
      <c r="C167" s="21"/>
      <c r="D167" s="28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8"/>
      <c r="BF167" s="28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8"/>
      <c r="DH167" s="28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8"/>
      <c r="FJ167" s="28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8"/>
      <c r="HL167" s="28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8"/>
      <c r="JN167" s="28"/>
      <c r="JO167" s="21"/>
      <c r="JP167" s="21"/>
      <c r="JQ167" s="21"/>
      <c r="JR167" s="21"/>
      <c r="JS167" s="21"/>
      <c r="JT167" s="21"/>
      <c r="JU167" s="21"/>
      <c r="JV167" s="21"/>
      <c r="JW167" s="21"/>
      <c r="JX167" s="21"/>
      <c r="JY167" s="21"/>
      <c r="JZ167" s="21"/>
      <c r="KA167" s="21"/>
      <c r="KB167" s="21"/>
      <c r="KC167" s="21"/>
      <c r="KD167" s="21"/>
      <c r="KE167" s="21"/>
      <c r="KF167" s="28"/>
      <c r="LP167" s="28"/>
      <c r="LQ167" s="21"/>
      <c r="LR167" s="21"/>
      <c r="LS167" s="21"/>
      <c r="LT167" s="21"/>
      <c r="LU167" s="21"/>
      <c r="LV167" s="21"/>
      <c r="LW167" s="21"/>
      <c r="LX167" s="21"/>
      <c r="LY167" s="21"/>
      <c r="LZ167" s="21"/>
      <c r="MA167" s="21"/>
      <c r="MB167" s="21"/>
      <c r="MC167" s="21"/>
      <c r="MD167" s="21"/>
      <c r="ME167" s="21"/>
      <c r="MF167" s="21"/>
      <c r="MG167" s="21"/>
      <c r="MH167" s="28"/>
    </row>
    <row r="168" spans="3:346" x14ac:dyDescent="0.25">
      <c r="C168" s="21"/>
      <c r="D168" s="28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8"/>
      <c r="BF168" s="28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8"/>
      <c r="DH168" s="28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8"/>
      <c r="FJ168" s="28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8"/>
      <c r="HL168" s="28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8"/>
      <c r="JN168" s="28"/>
      <c r="JO168" s="21"/>
      <c r="JP168" s="21"/>
      <c r="JQ168" s="21"/>
      <c r="JR168" s="21"/>
      <c r="JS168" s="21"/>
      <c r="JT168" s="21"/>
      <c r="JU168" s="21"/>
      <c r="JV168" s="21"/>
      <c r="JW168" s="21"/>
      <c r="JX168" s="21"/>
      <c r="JY168" s="21"/>
      <c r="JZ168" s="21"/>
      <c r="KA168" s="21"/>
      <c r="KB168" s="21"/>
      <c r="KC168" s="21"/>
      <c r="KD168" s="21"/>
      <c r="KE168" s="21"/>
      <c r="KF168" s="28"/>
      <c r="LP168" s="28"/>
      <c r="LQ168" s="21"/>
      <c r="LR168" s="21"/>
      <c r="LS168" s="21"/>
      <c r="LT168" s="21"/>
      <c r="LU168" s="21"/>
      <c r="LV168" s="21"/>
      <c r="LW168" s="21"/>
      <c r="LX168" s="21"/>
      <c r="LY168" s="21"/>
      <c r="LZ168" s="21"/>
      <c r="MA168" s="21"/>
      <c r="MB168" s="21"/>
      <c r="MC168" s="21"/>
      <c r="MD168" s="21"/>
      <c r="ME168" s="21"/>
      <c r="MF168" s="21"/>
      <c r="MG168" s="21"/>
      <c r="MH168" s="28"/>
    </row>
    <row r="169" spans="3:346" x14ac:dyDescent="0.25">
      <c r="C169" s="21"/>
      <c r="D169" s="28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8"/>
      <c r="BF169" s="28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8"/>
      <c r="DH169" s="28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8"/>
      <c r="FJ169" s="28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8"/>
      <c r="HL169" s="28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8"/>
      <c r="JN169" s="28"/>
      <c r="JO169" s="21"/>
      <c r="JP169" s="21"/>
      <c r="JQ169" s="21"/>
      <c r="JR169" s="21"/>
      <c r="JS169" s="21"/>
      <c r="JT169" s="21"/>
      <c r="JU169" s="21"/>
      <c r="JV169" s="21"/>
      <c r="JW169" s="21"/>
      <c r="JX169" s="21"/>
      <c r="JY169" s="21"/>
      <c r="JZ169" s="21"/>
      <c r="KA169" s="21"/>
      <c r="KB169" s="21"/>
      <c r="KC169" s="21"/>
      <c r="KD169" s="21"/>
      <c r="KE169" s="21"/>
      <c r="KF169" s="28"/>
      <c r="LP169" s="28"/>
      <c r="LQ169" s="21"/>
      <c r="LR169" s="21"/>
      <c r="LS169" s="21"/>
      <c r="LT169" s="21"/>
      <c r="LU169" s="21"/>
      <c r="LV169" s="21"/>
      <c r="LW169" s="21"/>
      <c r="LX169" s="21"/>
      <c r="LY169" s="21"/>
      <c r="LZ169" s="21"/>
      <c r="MA169" s="21"/>
      <c r="MB169" s="21"/>
      <c r="MC169" s="21"/>
      <c r="MD169" s="21"/>
      <c r="ME169" s="21"/>
      <c r="MF169" s="21"/>
      <c r="MG169" s="21"/>
      <c r="MH169" s="28"/>
    </row>
    <row r="170" spans="3:346" x14ac:dyDescent="0.25">
      <c r="C170" s="21"/>
      <c r="D170" s="28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8"/>
      <c r="BF170" s="28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8"/>
      <c r="DH170" s="28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8"/>
      <c r="FJ170" s="28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8"/>
      <c r="HL170" s="28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8"/>
      <c r="JN170" s="28"/>
      <c r="JO170" s="21"/>
      <c r="JP170" s="21"/>
      <c r="JQ170" s="21"/>
      <c r="JR170" s="21"/>
      <c r="JS170" s="21"/>
      <c r="JT170" s="21"/>
      <c r="JU170" s="21"/>
      <c r="JV170" s="21"/>
      <c r="JW170" s="21"/>
      <c r="JX170" s="21"/>
      <c r="JY170" s="21"/>
      <c r="JZ170" s="21"/>
      <c r="KA170" s="21"/>
      <c r="KB170" s="21"/>
      <c r="KC170" s="21"/>
      <c r="KD170" s="21"/>
      <c r="KE170" s="21"/>
      <c r="KF170" s="28"/>
      <c r="LP170" s="28"/>
      <c r="LQ170" s="21"/>
      <c r="LR170" s="21"/>
      <c r="LS170" s="21"/>
      <c r="LT170" s="21"/>
      <c r="LU170" s="21"/>
      <c r="LV170" s="21"/>
      <c r="LW170" s="21"/>
      <c r="LX170" s="21"/>
      <c r="LY170" s="21"/>
      <c r="LZ170" s="21"/>
      <c r="MA170" s="21"/>
      <c r="MB170" s="21"/>
      <c r="MC170" s="21"/>
      <c r="MD170" s="21"/>
      <c r="ME170" s="21"/>
      <c r="MF170" s="21"/>
      <c r="MG170" s="21"/>
      <c r="MH170" s="28"/>
    </row>
    <row r="171" spans="3:346" x14ac:dyDescent="0.25">
      <c r="C171" s="21"/>
      <c r="D171" s="28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8"/>
      <c r="BF171" s="28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8"/>
      <c r="DH171" s="28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8"/>
      <c r="FJ171" s="28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8"/>
      <c r="HL171" s="28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8"/>
      <c r="JN171" s="28"/>
      <c r="JO171" s="21"/>
      <c r="JP171" s="21"/>
      <c r="JQ171" s="21"/>
      <c r="JR171" s="21"/>
      <c r="JS171" s="21"/>
      <c r="JT171" s="21"/>
      <c r="JU171" s="21"/>
      <c r="JV171" s="21"/>
      <c r="JW171" s="21"/>
      <c r="JX171" s="21"/>
      <c r="JY171" s="21"/>
      <c r="JZ171" s="21"/>
      <c r="KA171" s="21"/>
      <c r="KB171" s="21"/>
      <c r="KC171" s="21"/>
      <c r="KD171" s="21"/>
      <c r="KE171" s="21"/>
      <c r="KF171" s="28"/>
      <c r="LP171" s="28"/>
      <c r="LQ171" s="21"/>
      <c r="LR171" s="21"/>
      <c r="LS171" s="21"/>
      <c r="LT171" s="21"/>
      <c r="LU171" s="21"/>
      <c r="LV171" s="21"/>
      <c r="LW171" s="21"/>
      <c r="LX171" s="21"/>
      <c r="LY171" s="21"/>
      <c r="LZ171" s="21"/>
      <c r="MA171" s="21"/>
      <c r="MB171" s="21"/>
      <c r="MC171" s="21"/>
      <c r="MD171" s="21"/>
      <c r="ME171" s="21"/>
      <c r="MF171" s="21"/>
      <c r="MG171" s="21"/>
      <c r="MH171" s="28"/>
    </row>
    <row r="172" spans="3:346" x14ac:dyDescent="0.25">
      <c r="C172" s="21"/>
      <c r="D172" s="28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8"/>
      <c r="BF172" s="28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8"/>
      <c r="DH172" s="28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8"/>
      <c r="FJ172" s="28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8"/>
      <c r="HL172" s="28"/>
      <c r="HM172" s="21"/>
      <c r="HN172" s="21"/>
      <c r="HO172" s="21"/>
      <c r="HP172" s="21"/>
      <c r="HQ172" s="21"/>
      <c r="HR172" s="21"/>
      <c r="HS172" s="21"/>
      <c r="HT172" s="21"/>
      <c r="HU172" s="21"/>
      <c r="HV172" s="21"/>
      <c r="HW172" s="21"/>
      <c r="HX172" s="21"/>
      <c r="HY172" s="21"/>
      <c r="HZ172" s="21"/>
      <c r="IA172" s="21"/>
      <c r="IB172" s="21"/>
      <c r="IC172" s="21"/>
      <c r="ID172" s="28"/>
      <c r="JN172" s="28"/>
      <c r="JO172" s="21"/>
      <c r="JP172" s="21"/>
      <c r="JQ172" s="21"/>
      <c r="JR172" s="21"/>
      <c r="JS172" s="21"/>
      <c r="JT172" s="21"/>
      <c r="JU172" s="21"/>
      <c r="JV172" s="21"/>
      <c r="JW172" s="21"/>
      <c r="JX172" s="21"/>
      <c r="JY172" s="21"/>
      <c r="JZ172" s="21"/>
      <c r="KA172" s="21"/>
      <c r="KB172" s="21"/>
      <c r="KC172" s="21"/>
      <c r="KD172" s="21"/>
      <c r="KE172" s="21"/>
      <c r="KF172" s="28"/>
      <c r="LP172" s="28"/>
      <c r="LQ172" s="21"/>
      <c r="LR172" s="21"/>
      <c r="LS172" s="21"/>
      <c r="LT172" s="21"/>
      <c r="LU172" s="21"/>
      <c r="LV172" s="21"/>
      <c r="LW172" s="21"/>
      <c r="LX172" s="21"/>
      <c r="LY172" s="21"/>
      <c r="LZ172" s="21"/>
      <c r="MA172" s="21"/>
      <c r="MB172" s="21"/>
      <c r="MC172" s="21"/>
      <c r="MD172" s="21"/>
      <c r="ME172" s="21"/>
      <c r="MF172" s="21"/>
      <c r="MG172" s="21"/>
      <c r="MH172" s="28"/>
    </row>
    <row r="173" spans="3:346" x14ac:dyDescent="0.25">
      <c r="C173" s="21"/>
      <c r="D173" s="28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8"/>
      <c r="BF173" s="28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8"/>
      <c r="DH173" s="28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8"/>
      <c r="FJ173" s="28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8"/>
      <c r="HL173" s="28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8"/>
      <c r="JN173" s="28"/>
      <c r="JO173" s="21"/>
      <c r="JP173" s="21"/>
      <c r="JQ173" s="21"/>
      <c r="JR173" s="21"/>
      <c r="JS173" s="21"/>
      <c r="JT173" s="21"/>
      <c r="JU173" s="21"/>
      <c r="JV173" s="21"/>
      <c r="JW173" s="21"/>
      <c r="JX173" s="21"/>
      <c r="JY173" s="21"/>
      <c r="JZ173" s="21"/>
      <c r="KA173" s="21"/>
      <c r="KB173" s="21"/>
      <c r="KC173" s="21"/>
      <c r="KD173" s="21"/>
      <c r="KE173" s="21"/>
      <c r="KF173" s="28"/>
      <c r="LP173" s="28"/>
      <c r="LQ173" s="21"/>
      <c r="LR173" s="21"/>
      <c r="LS173" s="21"/>
      <c r="LT173" s="21"/>
      <c r="LU173" s="21"/>
      <c r="LV173" s="21"/>
      <c r="LW173" s="21"/>
      <c r="LX173" s="21"/>
      <c r="LY173" s="21"/>
      <c r="LZ173" s="21"/>
      <c r="MA173" s="21"/>
      <c r="MB173" s="21"/>
      <c r="MC173" s="21"/>
      <c r="MD173" s="21"/>
      <c r="ME173" s="21"/>
      <c r="MF173" s="21"/>
      <c r="MG173" s="21"/>
      <c r="MH173" s="28"/>
    </row>
    <row r="174" spans="3:346" x14ac:dyDescent="0.25">
      <c r="C174" s="21"/>
      <c r="D174" s="28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8"/>
      <c r="BF174" s="28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8"/>
      <c r="DH174" s="28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8"/>
      <c r="FJ174" s="28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8"/>
      <c r="HL174" s="28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8"/>
      <c r="JN174" s="28"/>
      <c r="JO174" s="21"/>
      <c r="JP174" s="21"/>
      <c r="JQ174" s="21"/>
      <c r="JR174" s="21"/>
      <c r="JS174" s="21"/>
      <c r="JT174" s="21"/>
      <c r="JU174" s="21"/>
      <c r="JV174" s="21"/>
      <c r="JW174" s="21"/>
      <c r="JX174" s="21"/>
      <c r="JY174" s="21"/>
      <c r="JZ174" s="21"/>
      <c r="KA174" s="21"/>
      <c r="KB174" s="21"/>
      <c r="KC174" s="21"/>
      <c r="KD174" s="21"/>
      <c r="KE174" s="21"/>
      <c r="KF174" s="28"/>
      <c r="LP174" s="28"/>
      <c r="LQ174" s="21"/>
      <c r="LR174" s="21"/>
      <c r="LS174" s="21"/>
      <c r="LT174" s="21"/>
      <c r="LU174" s="21"/>
      <c r="LV174" s="21"/>
      <c r="LW174" s="21"/>
      <c r="LX174" s="21"/>
      <c r="LY174" s="21"/>
      <c r="LZ174" s="21"/>
      <c r="MA174" s="21"/>
      <c r="MB174" s="21"/>
      <c r="MC174" s="21"/>
      <c r="MD174" s="21"/>
      <c r="ME174" s="21"/>
      <c r="MF174" s="21"/>
      <c r="MG174" s="21"/>
      <c r="MH174" s="28"/>
    </row>
    <row r="175" spans="3:346" x14ac:dyDescent="0.25">
      <c r="C175" s="21"/>
      <c r="D175" s="28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8"/>
      <c r="BF175" s="28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8"/>
      <c r="DH175" s="28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8"/>
      <c r="FJ175" s="28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8"/>
      <c r="HL175" s="28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8"/>
      <c r="JN175" s="28"/>
      <c r="JO175" s="21"/>
      <c r="JP175" s="21"/>
      <c r="JQ175" s="21"/>
      <c r="JR175" s="21"/>
      <c r="JS175" s="21"/>
      <c r="JT175" s="21"/>
      <c r="JU175" s="21"/>
      <c r="JV175" s="21"/>
      <c r="JW175" s="21"/>
      <c r="JX175" s="21"/>
      <c r="JY175" s="21"/>
      <c r="JZ175" s="21"/>
      <c r="KA175" s="21"/>
      <c r="KB175" s="21"/>
      <c r="KC175" s="21"/>
      <c r="KD175" s="21"/>
      <c r="KE175" s="21"/>
      <c r="KF175" s="28"/>
      <c r="LP175" s="28"/>
      <c r="LQ175" s="21"/>
      <c r="LR175" s="21"/>
      <c r="LS175" s="21"/>
      <c r="LT175" s="21"/>
      <c r="LU175" s="21"/>
      <c r="LV175" s="21"/>
      <c r="LW175" s="21"/>
      <c r="LX175" s="21"/>
      <c r="LY175" s="21"/>
      <c r="LZ175" s="21"/>
      <c r="MA175" s="21"/>
      <c r="MB175" s="21"/>
      <c r="MC175" s="21"/>
      <c r="MD175" s="21"/>
      <c r="ME175" s="21"/>
      <c r="MF175" s="21"/>
      <c r="MG175" s="21"/>
      <c r="MH175" s="28"/>
    </row>
    <row r="176" spans="3:346" x14ac:dyDescent="0.25">
      <c r="C176" s="21"/>
      <c r="D176" s="28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8"/>
      <c r="BF176" s="28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8"/>
      <c r="DH176" s="28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8"/>
      <c r="FJ176" s="28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8"/>
      <c r="HL176" s="28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8"/>
      <c r="JN176" s="28"/>
      <c r="JO176" s="21"/>
      <c r="JP176" s="21"/>
      <c r="JQ176" s="21"/>
      <c r="JR176" s="21"/>
      <c r="JS176" s="21"/>
      <c r="JT176" s="21"/>
      <c r="JU176" s="21"/>
      <c r="JV176" s="21"/>
      <c r="JW176" s="21"/>
      <c r="JX176" s="21"/>
      <c r="JY176" s="21"/>
      <c r="JZ176" s="21"/>
      <c r="KA176" s="21"/>
      <c r="KB176" s="21"/>
      <c r="KC176" s="21"/>
      <c r="KD176" s="21"/>
      <c r="KE176" s="21"/>
      <c r="KF176" s="28"/>
      <c r="LP176" s="28"/>
      <c r="LQ176" s="21"/>
      <c r="LR176" s="21"/>
      <c r="LS176" s="21"/>
      <c r="LT176" s="21"/>
      <c r="LU176" s="21"/>
      <c r="LV176" s="21"/>
      <c r="LW176" s="21"/>
      <c r="LX176" s="21"/>
      <c r="LY176" s="21"/>
      <c r="LZ176" s="21"/>
      <c r="MA176" s="21"/>
      <c r="MB176" s="21"/>
      <c r="MC176" s="21"/>
      <c r="MD176" s="21"/>
      <c r="ME176" s="21"/>
      <c r="MF176" s="21"/>
      <c r="MG176" s="21"/>
      <c r="MH176" s="28"/>
    </row>
    <row r="177" spans="3:346" x14ac:dyDescent="0.25">
      <c r="C177" s="21"/>
      <c r="D177" s="28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8"/>
      <c r="BF177" s="28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8"/>
      <c r="DH177" s="28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8"/>
      <c r="FJ177" s="28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8"/>
      <c r="HL177" s="28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8"/>
      <c r="JN177" s="28"/>
      <c r="JO177" s="21"/>
      <c r="JP177" s="21"/>
      <c r="JQ177" s="21"/>
      <c r="JR177" s="21"/>
      <c r="JS177" s="21"/>
      <c r="JT177" s="21"/>
      <c r="JU177" s="21"/>
      <c r="JV177" s="21"/>
      <c r="JW177" s="21"/>
      <c r="JX177" s="21"/>
      <c r="JY177" s="21"/>
      <c r="JZ177" s="21"/>
      <c r="KA177" s="21"/>
      <c r="KB177" s="21"/>
      <c r="KC177" s="21"/>
      <c r="KD177" s="21"/>
      <c r="KE177" s="21"/>
      <c r="KF177" s="28"/>
      <c r="LP177" s="28"/>
      <c r="LQ177" s="21"/>
      <c r="LR177" s="21"/>
      <c r="LS177" s="21"/>
      <c r="LT177" s="21"/>
      <c r="LU177" s="21"/>
      <c r="LV177" s="21"/>
      <c r="LW177" s="21"/>
      <c r="LX177" s="21"/>
      <c r="LY177" s="21"/>
      <c r="LZ177" s="21"/>
      <c r="MA177" s="21"/>
      <c r="MB177" s="21"/>
      <c r="MC177" s="21"/>
      <c r="MD177" s="21"/>
      <c r="ME177" s="21"/>
      <c r="MF177" s="21"/>
      <c r="MG177" s="21"/>
      <c r="MH177" s="28"/>
    </row>
    <row r="178" spans="3:346" x14ac:dyDescent="0.25">
      <c r="C178" s="21"/>
      <c r="D178" s="28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8"/>
      <c r="BF178" s="28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8"/>
      <c r="DH178" s="28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8"/>
      <c r="FJ178" s="28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8"/>
      <c r="HL178" s="28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8"/>
      <c r="JN178" s="28"/>
      <c r="JO178" s="21"/>
      <c r="JP178" s="21"/>
      <c r="JQ178" s="21"/>
      <c r="JR178" s="21"/>
      <c r="JS178" s="21"/>
      <c r="JT178" s="21"/>
      <c r="JU178" s="21"/>
      <c r="JV178" s="21"/>
      <c r="JW178" s="21"/>
      <c r="JX178" s="21"/>
      <c r="JY178" s="21"/>
      <c r="JZ178" s="21"/>
      <c r="KA178" s="21"/>
      <c r="KB178" s="21"/>
      <c r="KC178" s="21"/>
      <c r="KD178" s="21"/>
      <c r="KE178" s="21"/>
      <c r="KF178" s="28"/>
      <c r="LP178" s="28"/>
      <c r="LQ178" s="21"/>
      <c r="LR178" s="21"/>
      <c r="LS178" s="21"/>
      <c r="LT178" s="21"/>
      <c r="LU178" s="21"/>
      <c r="LV178" s="21"/>
      <c r="LW178" s="21"/>
      <c r="LX178" s="21"/>
      <c r="LY178" s="21"/>
      <c r="LZ178" s="21"/>
      <c r="MA178" s="21"/>
      <c r="MB178" s="21"/>
      <c r="MC178" s="21"/>
      <c r="MD178" s="21"/>
      <c r="ME178" s="21"/>
      <c r="MF178" s="21"/>
      <c r="MG178" s="21"/>
      <c r="MH178" s="28"/>
    </row>
    <row r="179" spans="3:346" x14ac:dyDescent="0.25">
      <c r="C179" s="21"/>
      <c r="D179" s="28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8"/>
      <c r="BF179" s="28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8"/>
      <c r="DH179" s="28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8"/>
      <c r="FJ179" s="28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8"/>
      <c r="HL179" s="28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8"/>
      <c r="JN179" s="28"/>
      <c r="JO179" s="21"/>
      <c r="JP179" s="21"/>
      <c r="JQ179" s="21"/>
      <c r="JR179" s="21"/>
      <c r="JS179" s="21"/>
      <c r="JT179" s="21"/>
      <c r="JU179" s="21"/>
      <c r="JV179" s="21"/>
      <c r="JW179" s="21"/>
      <c r="JX179" s="21"/>
      <c r="JY179" s="21"/>
      <c r="JZ179" s="21"/>
      <c r="KA179" s="21"/>
      <c r="KB179" s="21"/>
      <c r="KC179" s="21"/>
      <c r="KD179" s="21"/>
      <c r="KE179" s="21"/>
      <c r="KF179" s="28"/>
      <c r="LP179" s="28"/>
      <c r="LQ179" s="21"/>
      <c r="LR179" s="21"/>
      <c r="LS179" s="21"/>
      <c r="LT179" s="21"/>
      <c r="LU179" s="21"/>
      <c r="LV179" s="21"/>
      <c r="LW179" s="21"/>
      <c r="LX179" s="21"/>
      <c r="LY179" s="21"/>
      <c r="LZ179" s="21"/>
      <c r="MA179" s="21"/>
      <c r="MB179" s="21"/>
      <c r="MC179" s="21"/>
      <c r="MD179" s="21"/>
      <c r="ME179" s="21"/>
      <c r="MF179" s="21"/>
      <c r="MG179" s="21"/>
      <c r="MH179" s="28"/>
    </row>
    <row r="180" spans="3:346" x14ac:dyDescent="0.25">
      <c r="C180" s="21"/>
      <c r="D180" s="28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8"/>
      <c r="BF180" s="28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8"/>
      <c r="DH180" s="28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8"/>
      <c r="FJ180" s="28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8"/>
      <c r="HL180" s="28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8"/>
      <c r="JN180" s="28"/>
      <c r="JO180" s="21"/>
      <c r="JP180" s="21"/>
      <c r="JQ180" s="21"/>
      <c r="JR180" s="21"/>
      <c r="JS180" s="21"/>
      <c r="JT180" s="21"/>
      <c r="JU180" s="21"/>
      <c r="JV180" s="21"/>
      <c r="JW180" s="21"/>
      <c r="JX180" s="21"/>
      <c r="JY180" s="21"/>
      <c r="JZ180" s="21"/>
      <c r="KA180" s="21"/>
      <c r="KB180" s="21"/>
      <c r="KC180" s="21"/>
      <c r="KD180" s="21"/>
      <c r="KE180" s="21"/>
      <c r="KF180" s="28"/>
      <c r="LP180" s="28"/>
      <c r="LQ180" s="21"/>
      <c r="LR180" s="21"/>
      <c r="LS180" s="21"/>
      <c r="LT180" s="21"/>
      <c r="LU180" s="21"/>
      <c r="LV180" s="21"/>
      <c r="LW180" s="21"/>
      <c r="LX180" s="21"/>
      <c r="LY180" s="21"/>
      <c r="LZ180" s="21"/>
      <c r="MA180" s="21"/>
      <c r="MB180" s="21"/>
      <c r="MC180" s="21"/>
      <c r="MD180" s="21"/>
      <c r="ME180" s="21"/>
      <c r="MF180" s="21"/>
      <c r="MG180" s="21"/>
      <c r="MH180" s="28"/>
    </row>
    <row r="181" spans="3:346" x14ac:dyDescent="0.25">
      <c r="C181" s="21"/>
      <c r="D181" s="28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8"/>
      <c r="BF181" s="28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8"/>
      <c r="DH181" s="28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8"/>
      <c r="FJ181" s="28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8"/>
      <c r="HL181" s="28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8"/>
      <c r="JN181" s="28"/>
      <c r="JO181" s="21"/>
      <c r="JP181" s="21"/>
      <c r="JQ181" s="21"/>
      <c r="JR181" s="21"/>
      <c r="JS181" s="21"/>
      <c r="JT181" s="21"/>
      <c r="JU181" s="21"/>
      <c r="JV181" s="21"/>
      <c r="JW181" s="21"/>
      <c r="JX181" s="21"/>
      <c r="JY181" s="21"/>
      <c r="JZ181" s="21"/>
      <c r="KA181" s="21"/>
      <c r="KB181" s="21"/>
      <c r="KC181" s="21"/>
      <c r="KD181" s="21"/>
      <c r="KE181" s="21"/>
      <c r="KF181" s="28"/>
      <c r="LP181" s="28"/>
      <c r="LQ181" s="21"/>
      <c r="LR181" s="21"/>
      <c r="LS181" s="21"/>
      <c r="LT181" s="21"/>
      <c r="LU181" s="21"/>
      <c r="LV181" s="21"/>
      <c r="LW181" s="21"/>
      <c r="LX181" s="21"/>
      <c r="LY181" s="21"/>
      <c r="LZ181" s="21"/>
      <c r="MA181" s="21"/>
      <c r="MB181" s="21"/>
      <c r="MC181" s="21"/>
      <c r="MD181" s="21"/>
      <c r="ME181" s="21"/>
      <c r="MF181" s="21"/>
      <c r="MG181" s="21"/>
      <c r="MH181" s="28"/>
    </row>
    <row r="182" spans="3:346" x14ac:dyDescent="0.25">
      <c r="C182" s="21"/>
      <c r="D182" s="28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8"/>
      <c r="BF182" s="28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8"/>
      <c r="DH182" s="28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8"/>
      <c r="FJ182" s="28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8"/>
      <c r="HL182" s="28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8"/>
      <c r="JN182" s="28"/>
      <c r="JO182" s="21"/>
      <c r="JP182" s="21"/>
      <c r="JQ182" s="21"/>
      <c r="JR182" s="21"/>
      <c r="JS182" s="21"/>
      <c r="JT182" s="21"/>
      <c r="JU182" s="21"/>
      <c r="JV182" s="21"/>
      <c r="JW182" s="21"/>
      <c r="JX182" s="21"/>
      <c r="JY182" s="21"/>
      <c r="JZ182" s="21"/>
      <c r="KA182" s="21"/>
      <c r="KB182" s="21"/>
      <c r="KC182" s="21"/>
      <c r="KD182" s="21"/>
      <c r="KE182" s="21"/>
      <c r="KF182" s="28"/>
      <c r="LP182" s="28"/>
      <c r="LQ182" s="21"/>
      <c r="LR182" s="21"/>
      <c r="LS182" s="21"/>
      <c r="LT182" s="21"/>
      <c r="LU182" s="21"/>
      <c r="LV182" s="21"/>
      <c r="LW182" s="21"/>
      <c r="LX182" s="21"/>
      <c r="LY182" s="21"/>
      <c r="LZ182" s="21"/>
      <c r="MA182" s="21"/>
      <c r="MB182" s="21"/>
      <c r="MC182" s="21"/>
      <c r="MD182" s="21"/>
      <c r="ME182" s="21"/>
      <c r="MF182" s="21"/>
      <c r="MG182" s="21"/>
      <c r="MH182" s="28"/>
    </row>
    <row r="183" spans="3:346" x14ac:dyDescent="0.25">
      <c r="C183" s="21"/>
      <c r="D183" s="28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8"/>
      <c r="BF183" s="28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8"/>
      <c r="DH183" s="28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8"/>
      <c r="FJ183" s="28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8"/>
      <c r="HL183" s="28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8"/>
      <c r="JN183" s="28"/>
      <c r="JO183" s="21"/>
      <c r="JP183" s="21"/>
      <c r="JQ183" s="21"/>
      <c r="JR183" s="21"/>
      <c r="JS183" s="21"/>
      <c r="JT183" s="21"/>
      <c r="JU183" s="21"/>
      <c r="JV183" s="21"/>
      <c r="JW183" s="21"/>
      <c r="JX183" s="21"/>
      <c r="JY183" s="21"/>
      <c r="JZ183" s="21"/>
      <c r="KA183" s="21"/>
      <c r="KB183" s="21"/>
      <c r="KC183" s="21"/>
      <c r="KD183" s="21"/>
      <c r="KE183" s="21"/>
      <c r="KF183" s="28"/>
      <c r="LP183" s="28"/>
      <c r="LQ183" s="21"/>
      <c r="LR183" s="21"/>
      <c r="LS183" s="21"/>
      <c r="LT183" s="21"/>
      <c r="LU183" s="21"/>
      <c r="LV183" s="21"/>
      <c r="LW183" s="21"/>
      <c r="LX183" s="21"/>
      <c r="LY183" s="21"/>
      <c r="LZ183" s="21"/>
      <c r="MA183" s="21"/>
      <c r="MB183" s="21"/>
      <c r="MC183" s="21"/>
      <c r="MD183" s="21"/>
      <c r="ME183" s="21"/>
      <c r="MF183" s="21"/>
      <c r="MG183" s="21"/>
      <c r="MH183" s="28"/>
    </row>
    <row r="184" spans="3:346" x14ac:dyDescent="0.25">
      <c r="C184" s="21"/>
      <c r="D184" s="28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8"/>
      <c r="BF184" s="28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8"/>
      <c r="DH184" s="28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8"/>
      <c r="FJ184" s="28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8"/>
      <c r="HL184" s="28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8"/>
      <c r="JN184" s="28"/>
      <c r="JO184" s="21"/>
      <c r="JP184" s="21"/>
      <c r="JQ184" s="21"/>
      <c r="JR184" s="21"/>
      <c r="JS184" s="21"/>
      <c r="JT184" s="21"/>
      <c r="JU184" s="21"/>
      <c r="JV184" s="21"/>
      <c r="JW184" s="21"/>
      <c r="JX184" s="21"/>
      <c r="JY184" s="21"/>
      <c r="JZ184" s="21"/>
      <c r="KA184" s="21"/>
      <c r="KB184" s="21"/>
      <c r="KC184" s="21"/>
      <c r="KD184" s="21"/>
      <c r="KE184" s="21"/>
      <c r="KF184" s="28"/>
      <c r="LP184" s="28"/>
      <c r="LQ184" s="21"/>
      <c r="LR184" s="21"/>
      <c r="LS184" s="21"/>
      <c r="LT184" s="21"/>
      <c r="LU184" s="21"/>
      <c r="LV184" s="21"/>
      <c r="LW184" s="21"/>
      <c r="LX184" s="21"/>
      <c r="LY184" s="21"/>
      <c r="LZ184" s="21"/>
      <c r="MA184" s="21"/>
      <c r="MB184" s="21"/>
      <c r="MC184" s="21"/>
      <c r="MD184" s="21"/>
      <c r="ME184" s="21"/>
      <c r="MF184" s="21"/>
      <c r="MG184" s="21"/>
      <c r="MH184" s="28"/>
    </row>
    <row r="185" spans="3:346" x14ac:dyDescent="0.25">
      <c r="C185" s="21"/>
      <c r="D185" s="28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8"/>
      <c r="BF185" s="28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8"/>
      <c r="DH185" s="28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8"/>
      <c r="FJ185" s="28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8"/>
      <c r="HL185" s="28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8"/>
      <c r="JN185" s="28"/>
      <c r="JO185" s="21"/>
      <c r="JP185" s="21"/>
      <c r="JQ185" s="21"/>
      <c r="JR185" s="21"/>
      <c r="JS185" s="21"/>
      <c r="JT185" s="21"/>
      <c r="JU185" s="21"/>
      <c r="JV185" s="21"/>
      <c r="JW185" s="21"/>
      <c r="JX185" s="21"/>
      <c r="JY185" s="21"/>
      <c r="JZ185" s="21"/>
      <c r="KA185" s="21"/>
      <c r="KB185" s="21"/>
      <c r="KC185" s="21"/>
      <c r="KD185" s="21"/>
      <c r="KE185" s="21"/>
      <c r="KF185" s="28"/>
      <c r="LP185" s="28"/>
      <c r="LQ185" s="21"/>
      <c r="LR185" s="21"/>
      <c r="LS185" s="21"/>
      <c r="LT185" s="21"/>
      <c r="LU185" s="21"/>
      <c r="LV185" s="21"/>
      <c r="LW185" s="21"/>
      <c r="LX185" s="21"/>
      <c r="LY185" s="21"/>
      <c r="LZ185" s="21"/>
      <c r="MA185" s="21"/>
      <c r="MB185" s="21"/>
      <c r="MC185" s="21"/>
      <c r="MD185" s="21"/>
      <c r="ME185" s="21"/>
      <c r="MF185" s="21"/>
      <c r="MG185" s="21"/>
      <c r="MH185" s="28"/>
    </row>
    <row r="186" spans="3:346" x14ac:dyDescent="0.25">
      <c r="C186" s="21"/>
      <c r="D186" s="28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8"/>
      <c r="BF186" s="28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8"/>
      <c r="DH186" s="28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8"/>
      <c r="FJ186" s="28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8"/>
      <c r="HL186" s="28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8"/>
      <c r="JN186" s="28"/>
      <c r="JO186" s="21"/>
      <c r="JP186" s="21"/>
      <c r="JQ186" s="21"/>
      <c r="JR186" s="21"/>
      <c r="JS186" s="21"/>
      <c r="JT186" s="21"/>
      <c r="JU186" s="21"/>
      <c r="JV186" s="21"/>
      <c r="JW186" s="21"/>
      <c r="JX186" s="21"/>
      <c r="JY186" s="21"/>
      <c r="JZ186" s="21"/>
      <c r="KA186" s="21"/>
      <c r="KB186" s="21"/>
      <c r="KC186" s="21"/>
      <c r="KD186" s="21"/>
      <c r="KE186" s="21"/>
      <c r="KF186" s="28"/>
      <c r="LP186" s="28"/>
      <c r="LQ186" s="21"/>
      <c r="LR186" s="21"/>
      <c r="LS186" s="21"/>
      <c r="LT186" s="21"/>
      <c r="LU186" s="21"/>
      <c r="LV186" s="21"/>
      <c r="LW186" s="21"/>
      <c r="LX186" s="21"/>
      <c r="LY186" s="21"/>
      <c r="LZ186" s="21"/>
      <c r="MA186" s="21"/>
      <c r="MB186" s="21"/>
      <c r="MC186" s="21"/>
      <c r="MD186" s="21"/>
      <c r="ME186" s="21"/>
      <c r="MF186" s="21"/>
      <c r="MG186" s="21"/>
      <c r="MH186" s="28"/>
    </row>
    <row r="187" spans="3:346" x14ac:dyDescent="0.25">
      <c r="C187" s="21"/>
      <c r="D187" s="28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8"/>
      <c r="BF187" s="28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8"/>
      <c r="DH187" s="28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8"/>
      <c r="FJ187" s="28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8"/>
      <c r="HL187" s="28"/>
      <c r="HM187" s="21"/>
      <c r="HN187" s="21"/>
      <c r="HO187" s="21"/>
      <c r="HP187" s="21"/>
      <c r="HQ187" s="21"/>
      <c r="HR187" s="21"/>
      <c r="HS187" s="21"/>
      <c r="HT187" s="21"/>
      <c r="HU187" s="21"/>
      <c r="HV187" s="21"/>
      <c r="HW187" s="21"/>
      <c r="HX187" s="21"/>
      <c r="HY187" s="21"/>
      <c r="HZ187" s="21"/>
      <c r="IA187" s="21"/>
      <c r="IB187" s="21"/>
      <c r="IC187" s="21"/>
      <c r="ID187" s="28"/>
      <c r="JN187" s="28"/>
      <c r="JO187" s="21"/>
      <c r="JP187" s="21"/>
      <c r="JQ187" s="21"/>
      <c r="JR187" s="21"/>
      <c r="JS187" s="21"/>
      <c r="JT187" s="21"/>
      <c r="JU187" s="21"/>
      <c r="JV187" s="21"/>
      <c r="JW187" s="21"/>
      <c r="JX187" s="21"/>
      <c r="JY187" s="21"/>
      <c r="JZ187" s="21"/>
      <c r="KA187" s="21"/>
      <c r="KB187" s="21"/>
      <c r="KC187" s="21"/>
      <c r="KD187" s="21"/>
      <c r="KE187" s="21"/>
      <c r="KF187" s="28"/>
      <c r="LP187" s="28"/>
      <c r="LQ187" s="21"/>
      <c r="LR187" s="21"/>
      <c r="LS187" s="21"/>
      <c r="LT187" s="21"/>
      <c r="LU187" s="21"/>
      <c r="LV187" s="21"/>
      <c r="LW187" s="21"/>
      <c r="LX187" s="21"/>
      <c r="LY187" s="21"/>
      <c r="LZ187" s="21"/>
      <c r="MA187" s="21"/>
      <c r="MB187" s="21"/>
      <c r="MC187" s="21"/>
      <c r="MD187" s="21"/>
      <c r="ME187" s="21"/>
      <c r="MF187" s="21"/>
      <c r="MG187" s="21"/>
      <c r="MH187" s="28"/>
    </row>
    <row r="188" spans="3:346" x14ac:dyDescent="0.25">
      <c r="C188" s="21"/>
      <c r="D188" s="28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8"/>
      <c r="BF188" s="28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8"/>
      <c r="DH188" s="28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8"/>
      <c r="FJ188" s="28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8"/>
      <c r="HL188" s="28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8"/>
      <c r="JN188" s="28"/>
      <c r="JO188" s="21"/>
      <c r="JP188" s="21"/>
      <c r="JQ188" s="21"/>
      <c r="JR188" s="21"/>
      <c r="JS188" s="21"/>
      <c r="JT188" s="21"/>
      <c r="JU188" s="21"/>
      <c r="JV188" s="21"/>
      <c r="JW188" s="21"/>
      <c r="JX188" s="21"/>
      <c r="JY188" s="21"/>
      <c r="JZ188" s="21"/>
      <c r="KA188" s="21"/>
      <c r="KB188" s="21"/>
      <c r="KC188" s="21"/>
      <c r="KD188" s="21"/>
      <c r="KE188" s="21"/>
      <c r="KF188" s="28"/>
      <c r="LP188" s="28"/>
      <c r="LQ188" s="21"/>
      <c r="LR188" s="21"/>
      <c r="LS188" s="21"/>
      <c r="LT188" s="21"/>
      <c r="LU188" s="21"/>
      <c r="LV188" s="21"/>
      <c r="LW188" s="21"/>
      <c r="LX188" s="21"/>
      <c r="LY188" s="21"/>
      <c r="LZ188" s="21"/>
      <c r="MA188" s="21"/>
      <c r="MB188" s="21"/>
      <c r="MC188" s="21"/>
      <c r="MD188" s="21"/>
      <c r="ME188" s="21"/>
      <c r="MF188" s="21"/>
      <c r="MG188" s="21"/>
      <c r="MH188" s="28"/>
    </row>
    <row r="189" spans="3:346" x14ac:dyDescent="0.25">
      <c r="C189" s="21"/>
      <c r="D189" s="28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8"/>
      <c r="BF189" s="28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8"/>
      <c r="DH189" s="28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8"/>
      <c r="FJ189" s="28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8"/>
      <c r="HL189" s="28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8"/>
      <c r="JN189" s="28"/>
      <c r="JO189" s="21"/>
      <c r="JP189" s="21"/>
      <c r="JQ189" s="21"/>
      <c r="JR189" s="21"/>
      <c r="JS189" s="21"/>
      <c r="JT189" s="21"/>
      <c r="JU189" s="21"/>
      <c r="JV189" s="21"/>
      <c r="JW189" s="21"/>
      <c r="JX189" s="21"/>
      <c r="JY189" s="21"/>
      <c r="JZ189" s="21"/>
      <c r="KA189" s="21"/>
      <c r="KB189" s="21"/>
      <c r="KC189" s="21"/>
      <c r="KD189" s="21"/>
      <c r="KE189" s="21"/>
      <c r="KF189" s="28"/>
      <c r="LP189" s="28"/>
      <c r="LQ189" s="21"/>
      <c r="LR189" s="21"/>
      <c r="LS189" s="21"/>
      <c r="LT189" s="21"/>
      <c r="LU189" s="21"/>
      <c r="LV189" s="21"/>
      <c r="LW189" s="21"/>
      <c r="LX189" s="21"/>
      <c r="LY189" s="21"/>
      <c r="LZ189" s="21"/>
      <c r="MA189" s="21"/>
      <c r="MB189" s="21"/>
      <c r="MC189" s="21"/>
      <c r="MD189" s="21"/>
      <c r="ME189" s="21"/>
      <c r="MF189" s="21"/>
      <c r="MG189" s="21"/>
      <c r="MH189" s="28"/>
    </row>
    <row r="190" spans="3:346" x14ac:dyDescent="0.25">
      <c r="C190" s="21"/>
      <c r="D190" s="28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8"/>
      <c r="BF190" s="28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8"/>
      <c r="DH190" s="28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8"/>
      <c r="FJ190" s="28"/>
      <c r="FK190" s="21"/>
      <c r="FL190" s="21"/>
      <c r="FM190" s="21"/>
      <c r="FN190" s="21"/>
      <c r="FO190" s="21"/>
      <c r="FP190" s="21"/>
      <c r="FQ190" s="21"/>
      <c r="FR190" s="21"/>
      <c r="FS190" s="21"/>
      <c r="FT190" s="21"/>
      <c r="FU190" s="21"/>
      <c r="FV190" s="21"/>
      <c r="FW190" s="21"/>
      <c r="FX190" s="21"/>
      <c r="FY190" s="21"/>
      <c r="FZ190" s="21"/>
      <c r="GA190" s="21"/>
      <c r="GB190" s="28"/>
      <c r="HL190" s="28"/>
      <c r="HM190" s="21"/>
      <c r="HN190" s="21"/>
      <c r="HO190" s="21"/>
      <c r="HP190" s="21"/>
      <c r="HQ190" s="21"/>
      <c r="HR190" s="21"/>
      <c r="HS190" s="21"/>
      <c r="HT190" s="21"/>
      <c r="HU190" s="21"/>
      <c r="HV190" s="21"/>
      <c r="HW190" s="21"/>
      <c r="HX190" s="21"/>
      <c r="HY190" s="21"/>
      <c r="HZ190" s="21"/>
      <c r="IA190" s="21"/>
      <c r="IB190" s="21"/>
      <c r="IC190" s="21"/>
      <c r="ID190" s="28"/>
      <c r="JN190" s="28"/>
      <c r="JO190" s="21"/>
      <c r="JP190" s="21"/>
      <c r="JQ190" s="21"/>
      <c r="JR190" s="21"/>
      <c r="JS190" s="21"/>
      <c r="JT190" s="21"/>
      <c r="JU190" s="21"/>
      <c r="JV190" s="21"/>
      <c r="JW190" s="21"/>
      <c r="JX190" s="21"/>
      <c r="JY190" s="21"/>
      <c r="JZ190" s="21"/>
      <c r="KA190" s="21"/>
      <c r="KB190" s="21"/>
      <c r="KC190" s="21"/>
      <c r="KD190" s="21"/>
      <c r="KE190" s="21"/>
      <c r="KF190" s="28"/>
      <c r="LP190" s="28"/>
      <c r="LQ190" s="21"/>
      <c r="LR190" s="21"/>
      <c r="LS190" s="21"/>
      <c r="LT190" s="21"/>
      <c r="LU190" s="21"/>
      <c r="LV190" s="21"/>
      <c r="LW190" s="21"/>
      <c r="LX190" s="21"/>
      <c r="LY190" s="21"/>
      <c r="LZ190" s="21"/>
      <c r="MA190" s="21"/>
      <c r="MB190" s="21"/>
      <c r="MC190" s="21"/>
      <c r="MD190" s="21"/>
      <c r="ME190" s="21"/>
      <c r="MF190" s="21"/>
      <c r="MG190" s="21"/>
      <c r="MH190" s="28"/>
    </row>
    <row r="191" spans="3:346" x14ac:dyDescent="0.25">
      <c r="C191" s="21"/>
      <c r="D191" s="28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8"/>
      <c r="BF191" s="28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8"/>
      <c r="DH191" s="28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8"/>
      <c r="FJ191" s="28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8"/>
      <c r="HL191" s="28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  <c r="HZ191" s="21"/>
      <c r="IA191" s="21"/>
      <c r="IB191" s="21"/>
      <c r="IC191" s="21"/>
      <c r="ID191" s="28"/>
      <c r="JN191" s="28"/>
      <c r="JO191" s="21"/>
      <c r="JP191" s="21"/>
      <c r="JQ191" s="21"/>
      <c r="JR191" s="21"/>
      <c r="JS191" s="21"/>
      <c r="JT191" s="21"/>
      <c r="JU191" s="21"/>
      <c r="JV191" s="21"/>
      <c r="JW191" s="21"/>
      <c r="JX191" s="21"/>
      <c r="JY191" s="21"/>
      <c r="JZ191" s="21"/>
      <c r="KA191" s="21"/>
      <c r="KB191" s="21"/>
      <c r="KC191" s="21"/>
      <c r="KD191" s="21"/>
      <c r="KE191" s="21"/>
      <c r="KF191" s="28"/>
      <c r="LP191" s="28"/>
      <c r="LQ191" s="21"/>
      <c r="LR191" s="21"/>
      <c r="LS191" s="21"/>
      <c r="LT191" s="21"/>
      <c r="LU191" s="21"/>
      <c r="LV191" s="21"/>
      <c r="LW191" s="21"/>
      <c r="LX191" s="21"/>
      <c r="LY191" s="21"/>
      <c r="LZ191" s="21"/>
      <c r="MA191" s="21"/>
      <c r="MB191" s="21"/>
      <c r="MC191" s="21"/>
      <c r="MD191" s="21"/>
      <c r="ME191" s="21"/>
      <c r="MF191" s="21"/>
      <c r="MG191" s="21"/>
      <c r="MH191" s="28"/>
    </row>
    <row r="192" spans="3:346" x14ac:dyDescent="0.25">
      <c r="C192" s="21"/>
      <c r="D192" s="28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8"/>
      <c r="BF192" s="28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8"/>
      <c r="DH192" s="28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8"/>
      <c r="FJ192" s="28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8"/>
      <c r="HL192" s="28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8"/>
      <c r="JN192" s="28"/>
      <c r="JO192" s="21"/>
      <c r="JP192" s="21"/>
      <c r="JQ192" s="21"/>
      <c r="JR192" s="21"/>
      <c r="JS192" s="21"/>
      <c r="JT192" s="21"/>
      <c r="JU192" s="21"/>
      <c r="JV192" s="21"/>
      <c r="JW192" s="21"/>
      <c r="JX192" s="21"/>
      <c r="JY192" s="21"/>
      <c r="JZ192" s="21"/>
      <c r="KA192" s="21"/>
      <c r="KB192" s="21"/>
      <c r="KC192" s="21"/>
      <c r="KD192" s="21"/>
      <c r="KE192" s="21"/>
      <c r="KF192" s="28"/>
      <c r="LP192" s="28"/>
      <c r="LQ192" s="21"/>
      <c r="LR192" s="21"/>
      <c r="LS192" s="21"/>
      <c r="LT192" s="21"/>
      <c r="LU192" s="21"/>
      <c r="LV192" s="21"/>
      <c r="LW192" s="21"/>
      <c r="LX192" s="21"/>
      <c r="LY192" s="21"/>
      <c r="LZ192" s="21"/>
      <c r="MA192" s="21"/>
      <c r="MB192" s="21"/>
      <c r="MC192" s="21"/>
      <c r="MD192" s="21"/>
      <c r="ME192" s="21"/>
      <c r="MF192" s="21"/>
      <c r="MG192" s="21"/>
      <c r="MH192" s="28"/>
    </row>
    <row r="193" spans="3:346" x14ac:dyDescent="0.25">
      <c r="C193" s="21"/>
      <c r="D193" s="28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8"/>
      <c r="BF193" s="28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8"/>
      <c r="DH193" s="28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8"/>
      <c r="FJ193" s="28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8"/>
      <c r="HL193" s="28"/>
      <c r="HM193" s="21"/>
      <c r="HN193" s="21"/>
      <c r="HO193" s="21"/>
      <c r="HP193" s="21"/>
      <c r="HQ193" s="21"/>
      <c r="HR193" s="21"/>
      <c r="HS193" s="21"/>
      <c r="HT193" s="21"/>
      <c r="HU193" s="21"/>
      <c r="HV193" s="21"/>
      <c r="HW193" s="21"/>
      <c r="HX193" s="21"/>
      <c r="HY193" s="21"/>
      <c r="HZ193" s="21"/>
      <c r="IA193" s="21"/>
      <c r="IB193" s="21"/>
      <c r="IC193" s="21"/>
      <c r="ID193" s="28"/>
      <c r="JN193" s="28"/>
      <c r="JO193" s="21"/>
      <c r="JP193" s="21"/>
      <c r="JQ193" s="21"/>
      <c r="JR193" s="21"/>
      <c r="JS193" s="21"/>
      <c r="JT193" s="21"/>
      <c r="JU193" s="21"/>
      <c r="JV193" s="21"/>
      <c r="JW193" s="21"/>
      <c r="JX193" s="21"/>
      <c r="JY193" s="21"/>
      <c r="JZ193" s="21"/>
      <c r="KA193" s="21"/>
      <c r="KB193" s="21"/>
      <c r="KC193" s="21"/>
      <c r="KD193" s="21"/>
      <c r="KE193" s="21"/>
      <c r="KF193" s="28"/>
      <c r="LP193" s="28"/>
      <c r="LQ193" s="21"/>
      <c r="LR193" s="21"/>
      <c r="LS193" s="21"/>
      <c r="LT193" s="21"/>
      <c r="LU193" s="21"/>
      <c r="LV193" s="21"/>
      <c r="LW193" s="21"/>
      <c r="LX193" s="21"/>
      <c r="LY193" s="21"/>
      <c r="LZ193" s="21"/>
      <c r="MA193" s="21"/>
      <c r="MB193" s="21"/>
      <c r="MC193" s="21"/>
      <c r="MD193" s="21"/>
      <c r="ME193" s="21"/>
      <c r="MF193" s="21"/>
      <c r="MG193" s="21"/>
      <c r="MH193" s="28"/>
    </row>
    <row r="194" spans="3:346" x14ac:dyDescent="0.25">
      <c r="C194" s="21"/>
      <c r="D194" s="28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8"/>
      <c r="BF194" s="28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8"/>
      <c r="DH194" s="28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8"/>
      <c r="FJ194" s="28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8"/>
      <c r="HL194" s="28"/>
      <c r="HM194" s="21"/>
      <c r="HN194" s="21"/>
      <c r="HO194" s="21"/>
      <c r="HP194" s="21"/>
      <c r="HQ194" s="21"/>
      <c r="HR194" s="21"/>
      <c r="HS194" s="21"/>
      <c r="HT194" s="21"/>
      <c r="HU194" s="21"/>
      <c r="HV194" s="21"/>
      <c r="HW194" s="21"/>
      <c r="HX194" s="21"/>
      <c r="HY194" s="21"/>
      <c r="HZ194" s="21"/>
      <c r="IA194" s="21"/>
      <c r="IB194" s="21"/>
      <c r="IC194" s="21"/>
      <c r="ID194" s="28"/>
      <c r="JN194" s="28"/>
      <c r="JO194" s="21"/>
      <c r="JP194" s="21"/>
      <c r="JQ194" s="21"/>
      <c r="JR194" s="21"/>
      <c r="JS194" s="21"/>
      <c r="JT194" s="21"/>
      <c r="JU194" s="21"/>
      <c r="JV194" s="21"/>
      <c r="JW194" s="21"/>
      <c r="JX194" s="21"/>
      <c r="JY194" s="21"/>
      <c r="JZ194" s="21"/>
      <c r="KA194" s="21"/>
      <c r="KB194" s="21"/>
      <c r="KC194" s="21"/>
      <c r="KD194" s="21"/>
      <c r="KE194" s="21"/>
      <c r="KF194" s="28"/>
      <c r="LP194" s="28"/>
      <c r="LQ194" s="21"/>
      <c r="LR194" s="21"/>
      <c r="LS194" s="21"/>
      <c r="LT194" s="21"/>
      <c r="LU194" s="21"/>
      <c r="LV194" s="21"/>
      <c r="LW194" s="21"/>
      <c r="LX194" s="21"/>
      <c r="LY194" s="21"/>
      <c r="LZ194" s="21"/>
      <c r="MA194" s="21"/>
      <c r="MB194" s="21"/>
      <c r="MC194" s="21"/>
      <c r="MD194" s="21"/>
      <c r="ME194" s="21"/>
      <c r="MF194" s="21"/>
      <c r="MG194" s="21"/>
      <c r="MH194" s="28"/>
    </row>
    <row r="195" spans="3:346" x14ac:dyDescent="0.25">
      <c r="C195" s="21"/>
      <c r="D195" s="28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8"/>
      <c r="BF195" s="28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8"/>
      <c r="DH195" s="28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8"/>
      <c r="FJ195" s="28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8"/>
      <c r="HL195" s="28"/>
      <c r="HM195" s="21"/>
      <c r="HN195" s="21"/>
      <c r="HO195" s="21"/>
      <c r="HP195" s="21"/>
      <c r="HQ195" s="21"/>
      <c r="HR195" s="21"/>
      <c r="HS195" s="21"/>
      <c r="HT195" s="21"/>
      <c r="HU195" s="21"/>
      <c r="HV195" s="21"/>
      <c r="HW195" s="21"/>
      <c r="HX195" s="21"/>
      <c r="HY195" s="21"/>
      <c r="HZ195" s="21"/>
      <c r="IA195" s="21"/>
      <c r="IB195" s="21"/>
      <c r="IC195" s="21"/>
      <c r="ID195" s="28"/>
      <c r="JN195" s="28"/>
      <c r="JO195" s="21"/>
      <c r="JP195" s="21"/>
      <c r="JQ195" s="21"/>
      <c r="JR195" s="21"/>
      <c r="JS195" s="21"/>
      <c r="JT195" s="21"/>
      <c r="JU195" s="21"/>
      <c r="JV195" s="21"/>
      <c r="JW195" s="21"/>
      <c r="JX195" s="21"/>
      <c r="JY195" s="21"/>
      <c r="JZ195" s="21"/>
      <c r="KA195" s="21"/>
      <c r="KB195" s="21"/>
      <c r="KC195" s="21"/>
      <c r="KD195" s="21"/>
      <c r="KE195" s="21"/>
      <c r="KF195" s="28"/>
      <c r="LP195" s="28"/>
      <c r="LQ195" s="21"/>
      <c r="LR195" s="21"/>
      <c r="LS195" s="21"/>
      <c r="LT195" s="21"/>
      <c r="LU195" s="21"/>
      <c r="LV195" s="21"/>
      <c r="LW195" s="21"/>
      <c r="LX195" s="21"/>
      <c r="LY195" s="21"/>
      <c r="LZ195" s="21"/>
      <c r="MA195" s="21"/>
      <c r="MB195" s="21"/>
      <c r="MC195" s="21"/>
      <c r="MD195" s="21"/>
      <c r="ME195" s="21"/>
      <c r="MF195" s="21"/>
      <c r="MG195" s="21"/>
      <c r="MH195" s="28"/>
    </row>
    <row r="196" spans="3:346" x14ac:dyDescent="0.25">
      <c r="C196" s="21"/>
      <c r="D196" s="28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8"/>
      <c r="BF196" s="28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8"/>
      <c r="DH196" s="28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8"/>
      <c r="FJ196" s="28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8"/>
      <c r="HL196" s="28"/>
      <c r="HM196" s="21"/>
      <c r="HN196" s="21"/>
      <c r="HO196" s="21"/>
      <c r="HP196" s="21"/>
      <c r="HQ196" s="21"/>
      <c r="HR196" s="21"/>
      <c r="HS196" s="21"/>
      <c r="HT196" s="21"/>
      <c r="HU196" s="21"/>
      <c r="HV196" s="21"/>
      <c r="HW196" s="21"/>
      <c r="HX196" s="21"/>
      <c r="HY196" s="21"/>
      <c r="HZ196" s="21"/>
      <c r="IA196" s="21"/>
      <c r="IB196" s="21"/>
      <c r="IC196" s="21"/>
      <c r="ID196" s="28"/>
      <c r="JN196" s="28"/>
      <c r="JO196" s="21"/>
      <c r="JP196" s="21"/>
      <c r="JQ196" s="21"/>
      <c r="JR196" s="21"/>
      <c r="JS196" s="21"/>
      <c r="JT196" s="21"/>
      <c r="JU196" s="21"/>
      <c r="JV196" s="21"/>
      <c r="JW196" s="21"/>
      <c r="JX196" s="21"/>
      <c r="JY196" s="21"/>
      <c r="JZ196" s="21"/>
      <c r="KA196" s="21"/>
      <c r="KB196" s="21"/>
      <c r="KC196" s="21"/>
      <c r="KD196" s="21"/>
      <c r="KE196" s="21"/>
      <c r="KF196" s="28"/>
      <c r="LP196" s="28"/>
      <c r="LQ196" s="21"/>
      <c r="LR196" s="21"/>
      <c r="LS196" s="21"/>
      <c r="LT196" s="21"/>
      <c r="LU196" s="21"/>
      <c r="LV196" s="21"/>
      <c r="LW196" s="21"/>
      <c r="LX196" s="21"/>
      <c r="LY196" s="21"/>
      <c r="LZ196" s="21"/>
      <c r="MA196" s="21"/>
      <c r="MB196" s="21"/>
      <c r="MC196" s="21"/>
      <c r="MD196" s="21"/>
      <c r="ME196" s="21"/>
      <c r="MF196" s="21"/>
      <c r="MG196" s="21"/>
      <c r="MH196" s="28"/>
    </row>
    <row r="197" spans="3:346" x14ac:dyDescent="0.25">
      <c r="C197" s="21"/>
      <c r="D197" s="28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8"/>
      <c r="BF197" s="28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8"/>
      <c r="DH197" s="28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8"/>
      <c r="FJ197" s="28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8"/>
      <c r="HL197" s="28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8"/>
      <c r="JN197" s="28"/>
      <c r="JO197" s="21"/>
      <c r="JP197" s="21"/>
      <c r="JQ197" s="21"/>
      <c r="JR197" s="21"/>
      <c r="JS197" s="21"/>
      <c r="JT197" s="21"/>
      <c r="JU197" s="21"/>
      <c r="JV197" s="21"/>
      <c r="JW197" s="21"/>
      <c r="JX197" s="21"/>
      <c r="JY197" s="21"/>
      <c r="JZ197" s="21"/>
      <c r="KA197" s="21"/>
      <c r="KB197" s="21"/>
      <c r="KC197" s="21"/>
      <c r="KD197" s="21"/>
      <c r="KE197" s="21"/>
      <c r="KF197" s="28"/>
      <c r="LP197" s="28"/>
      <c r="LQ197" s="21"/>
      <c r="LR197" s="21"/>
      <c r="LS197" s="21"/>
      <c r="LT197" s="21"/>
      <c r="LU197" s="21"/>
      <c r="LV197" s="21"/>
      <c r="LW197" s="21"/>
      <c r="LX197" s="21"/>
      <c r="LY197" s="21"/>
      <c r="LZ197" s="21"/>
      <c r="MA197" s="21"/>
      <c r="MB197" s="21"/>
      <c r="MC197" s="21"/>
      <c r="MD197" s="21"/>
      <c r="ME197" s="21"/>
      <c r="MF197" s="21"/>
      <c r="MG197" s="21"/>
      <c r="MH197" s="28"/>
    </row>
    <row r="198" spans="3:346" x14ac:dyDescent="0.25">
      <c r="C198" s="21"/>
      <c r="D198" s="28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8"/>
      <c r="BF198" s="28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8"/>
      <c r="DH198" s="28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8"/>
      <c r="FJ198" s="28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8"/>
      <c r="HL198" s="28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8"/>
      <c r="JN198" s="28"/>
      <c r="JO198" s="21"/>
      <c r="JP198" s="21"/>
      <c r="JQ198" s="21"/>
      <c r="JR198" s="21"/>
      <c r="JS198" s="21"/>
      <c r="JT198" s="21"/>
      <c r="JU198" s="21"/>
      <c r="JV198" s="21"/>
      <c r="JW198" s="21"/>
      <c r="JX198" s="21"/>
      <c r="JY198" s="21"/>
      <c r="JZ198" s="21"/>
      <c r="KA198" s="21"/>
      <c r="KB198" s="21"/>
      <c r="KC198" s="21"/>
      <c r="KD198" s="21"/>
      <c r="KE198" s="21"/>
      <c r="KF198" s="28"/>
      <c r="LP198" s="28"/>
      <c r="LQ198" s="21"/>
      <c r="LR198" s="21"/>
      <c r="LS198" s="21"/>
      <c r="LT198" s="21"/>
      <c r="LU198" s="21"/>
      <c r="LV198" s="21"/>
      <c r="LW198" s="21"/>
      <c r="LX198" s="21"/>
      <c r="LY198" s="21"/>
      <c r="LZ198" s="21"/>
      <c r="MA198" s="21"/>
      <c r="MB198" s="21"/>
      <c r="MC198" s="21"/>
      <c r="MD198" s="21"/>
      <c r="ME198" s="21"/>
      <c r="MF198" s="21"/>
      <c r="MG198" s="21"/>
      <c r="MH198" s="28"/>
    </row>
    <row r="199" spans="3:346" x14ac:dyDescent="0.25">
      <c r="C199" s="21"/>
      <c r="D199" s="28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8"/>
      <c r="BF199" s="28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8"/>
      <c r="DH199" s="28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8"/>
      <c r="FJ199" s="28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8"/>
      <c r="HL199" s="28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8"/>
      <c r="JN199" s="28"/>
      <c r="JO199" s="21"/>
      <c r="JP199" s="21"/>
      <c r="JQ199" s="21"/>
      <c r="JR199" s="21"/>
      <c r="JS199" s="21"/>
      <c r="JT199" s="21"/>
      <c r="JU199" s="21"/>
      <c r="JV199" s="21"/>
      <c r="JW199" s="21"/>
      <c r="JX199" s="21"/>
      <c r="JY199" s="21"/>
      <c r="JZ199" s="21"/>
      <c r="KA199" s="21"/>
      <c r="KB199" s="21"/>
      <c r="KC199" s="21"/>
      <c r="KD199" s="21"/>
      <c r="KE199" s="21"/>
      <c r="KF199" s="28"/>
      <c r="LP199" s="28"/>
      <c r="LQ199" s="21"/>
      <c r="LR199" s="21"/>
      <c r="LS199" s="21"/>
      <c r="LT199" s="21"/>
      <c r="LU199" s="21"/>
      <c r="LV199" s="21"/>
      <c r="LW199" s="21"/>
      <c r="LX199" s="21"/>
      <c r="LY199" s="21"/>
      <c r="LZ199" s="21"/>
      <c r="MA199" s="21"/>
      <c r="MB199" s="21"/>
      <c r="MC199" s="21"/>
      <c r="MD199" s="21"/>
      <c r="ME199" s="21"/>
      <c r="MF199" s="21"/>
      <c r="MG199" s="21"/>
      <c r="MH199" s="28"/>
    </row>
    <row r="200" spans="3:346" x14ac:dyDescent="0.25">
      <c r="C200" s="21"/>
      <c r="D200" s="28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8"/>
      <c r="BF200" s="28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8"/>
      <c r="DH200" s="28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8"/>
      <c r="FJ200" s="28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8"/>
      <c r="HL200" s="28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8"/>
      <c r="JN200" s="28"/>
      <c r="JO200" s="21"/>
      <c r="JP200" s="21"/>
      <c r="JQ200" s="21"/>
      <c r="JR200" s="21"/>
      <c r="JS200" s="21"/>
      <c r="JT200" s="21"/>
      <c r="JU200" s="21"/>
      <c r="JV200" s="21"/>
      <c r="JW200" s="21"/>
      <c r="JX200" s="21"/>
      <c r="JY200" s="21"/>
      <c r="JZ200" s="21"/>
      <c r="KA200" s="21"/>
      <c r="KB200" s="21"/>
      <c r="KC200" s="21"/>
      <c r="KD200" s="21"/>
      <c r="KE200" s="21"/>
      <c r="KF200" s="28"/>
      <c r="LP200" s="28"/>
      <c r="LQ200" s="21"/>
      <c r="LR200" s="21"/>
      <c r="LS200" s="21"/>
      <c r="LT200" s="21"/>
      <c r="LU200" s="21"/>
      <c r="LV200" s="21"/>
      <c r="LW200" s="21"/>
      <c r="LX200" s="21"/>
      <c r="LY200" s="21"/>
      <c r="LZ200" s="21"/>
      <c r="MA200" s="21"/>
      <c r="MB200" s="21"/>
      <c r="MC200" s="21"/>
      <c r="MD200" s="21"/>
      <c r="ME200" s="21"/>
      <c r="MF200" s="21"/>
      <c r="MG200" s="21"/>
      <c r="MH200" s="28"/>
    </row>
    <row r="201" spans="3:346" x14ac:dyDescent="0.25">
      <c r="C201" s="21"/>
      <c r="D201" s="28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8"/>
      <c r="BF201" s="28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8"/>
      <c r="DH201" s="28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8"/>
      <c r="FJ201" s="28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8"/>
      <c r="HL201" s="28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8"/>
      <c r="JN201" s="28"/>
      <c r="JO201" s="21"/>
      <c r="JP201" s="21"/>
      <c r="JQ201" s="21"/>
      <c r="JR201" s="21"/>
      <c r="JS201" s="21"/>
      <c r="JT201" s="21"/>
      <c r="JU201" s="21"/>
      <c r="JV201" s="21"/>
      <c r="JW201" s="21"/>
      <c r="JX201" s="21"/>
      <c r="JY201" s="21"/>
      <c r="JZ201" s="21"/>
      <c r="KA201" s="21"/>
      <c r="KB201" s="21"/>
      <c r="KC201" s="21"/>
      <c r="KD201" s="21"/>
      <c r="KE201" s="21"/>
      <c r="KF201" s="28"/>
      <c r="LP201" s="28"/>
      <c r="LQ201" s="21"/>
      <c r="LR201" s="21"/>
      <c r="LS201" s="21"/>
      <c r="LT201" s="21"/>
      <c r="LU201" s="21"/>
      <c r="LV201" s="21"/>
      <c r="LW201" s="21"/>
      <c r="LX201" s="21"/>
      <c r="LY201" s="21"/>
      <c r="LZ201" s="21"/>
      <c r="MA201" s="21"/>
      <c r="MB201" s="21"/>
      <c r="MC201" s="21"/>
      <c r="MD201" s="21"/>
      <c r="ME201" s="21"/>
      <c r="MF201" s="21"/>
      <c r="MG201" s="21"/>
      <c r="MH201" s="28"/>
    </row>
    <row r="202" spans="3:346" x14ac:dyDescent="0.25">
      <c r="C202" s="21"/>
      <c r="D202" s="28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8"/>
      <c r="BF202" s="28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8"/>
      <c r="DH202" s="28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8"/>
      <c r="FJ202" s="28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8"/>
      <c r="HL202" s="28"/>
      <c r="HM202" s="21"/>
      <c r="HN202" s="21"/>
      <c r="HO202" s="21"/>
      <c r="HP202" s="21"/>
      <c r="HQ202" s="21"/>
      <c r="HR202" s="21"/>
      <c r="HS202" s="21"/>
      <c r="HT202" s="21"/>
      <c r="HU202" s="21"/>
      <c r="HV202" s="21"/>
      <c r="HW202" s="21"/>
      <c r="HX202" s="21"/>
      <c r="HY202" s="21"/>
      <c r="HZ202" s="21"/>
      <c r="IA202" s="21"/>
      <c r="IB202" s="21"/>
      <c r="IC202" s="21"/>
      <c r="ID202" s="28"/>
      <c r="JN202" s="28"/>
      <c r="JO202" s="21"/>
      <c r="JP202" s="21"/>
      <c r="JQ202" s="21"/>
      <c r="JR202" s="21"/>
      <c r="JS202" s="21"/>
      <c r="JT202" s="21"/>
      <c r="JU202" s="21"/>
      <c r="JV202" s="21"/>
      <c r="JW202" s="21"/>
      <c r="JX202" s="21"/>
      <c r="JY202" s="21"/>
      <c r="JZ202" s="21"/>
      <c r="KA202" s="21"/>
      <c r="KB202" s="21"/>
      <c r="KC202" s="21"/>
      <c r="KD202" s="21"/>
      <c r="KE202" s="21"/>
      <c r="KF202" s="28"/>
      <c r="LP202" s="28"/>
      <c r="LQ202" s="21"/>
      <c r="LR202" s="21"/>
      <c r="LS202" s="21"/>
      <c r="LT202" s="21"/>
      <c r="LU202" s="21"/>
      <c r="LV202" s="21"/>
      <c r="LW202" s="21"/>
      <c r="LX202" s="21"/>
      <c r="LY202" s="21"/>
      <c r="LZ202" s="21"/>
      <c r="MA202" s="21"/>
      <c r="MB202" s="21"/>
      <c r="MC202" s="21"/>
      <c r="MD202" s="21"/>
      <c r="ME202" s="21"/>
      <c r="MF202" s="21"/>
      <c r="MG202" s="21"/>
      <c r="MH202" s="28"/>
    </row>
    <row r="203" spans="3:346" x14ac:dyDescent="0.25">
      <c r="C203" s="21"/>
      <c r="D203" s="28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8"/>
      <c r="BF203" s="28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8"/>
      <c r="DH203" s="28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8"/>
      <c r="FJ203" s="28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8"/>
      <c r="HL203" s="28"/>
      <c r="HM203" s="21"/>
      <c r="HN203" s="21"/>
      <c r="HO203" s="21"/>
      <c r="HP203" s="21"/>
      <c r="HQ203" s="21"/>
      <c r="HR203" s="21"/>
      <c r="HS203" s="21"/>
      <c r="HT203" s="21"/>
      <c r="HU203" s="21"/>
      <c r="HV203" s="21"/>
      <c r="HW203" s="21"/>
      <c r="HX203" s="21"/>
      <c r="HY203" s="21"/>
      <c r="HZ203" s="21"/>
      <c r="IA203" s="21"/>
      <c r="IB203" s="21"/>
      <c r="IC203" s="21"/>
      <c r="ID203" s="28"/>
      <c r="JN203" s="28"/>
      <c r="JO203" s="21"/>
      <c r="JP203" s="21"/>
      <c r="JQ203" s="21"/>
      <c r="JR203" s="21"/>
      <c r="JS203" s="21"/>
      <c r="JT203" s="21"/>
      <c r="JU203" s="21"/>
      <c r="JV203" s="21"/>
      <c r="JW203" s="21"/>
      <c r="JX203" s="21"/>
      <c r="JY203" s="21"/>
      <c r="JZ203" s="21"/>
      <c r="KA203" s="21"/>
      <c r="KB203" s="21"/>
      <c r="KC203" s="21"/>
      <c r="KD203" s="21"/>
      <c r="KE203" s="21"/>
      <c r="KF203" s="28"/>
      <c r="LP203" s="28"/>
      <c r="LQ203" s="21"/>
      <c r="LR203" s="21"/>
      <c r="LS203" s="21"/>
      <c r="LT203" s="21"/>
      <c r="LU203" s="21"/>
      <c r="LV203" s="21"/>
      <c r="LW203" s="21"/>
      <c r="LX203" s="21"/>
      <c r="LY203" s="21"/>
      <c r="LZ203" s="21"/>
      <c r="MA203" s="21"/>
      <c r="MB203" s="21"/>
      <c r="MC203" s="21"/>
      <c r="MD203" s="21"/>
      <c r="ME203" s="21"/>
      <c r="MF203" s="21"/>
      <c r="MG203" s="21"/>
      <c r="MH203" s="28"/>
    </row>
    <row r="204" spans="3:346" x14ac:dyDescent="0.25">
      <c r="C204" s="21"/>
      <c r="D204" s="28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8"/>
      <c r="BF204" s="28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8"/>
      <c r="DH204" s="28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8"/>
      <c r="FJ204" s="28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8"/>
      <c r="HL204" s="28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8"/>
      <c r="JN204" s="28"/>
      <c r="JO204" s="21"/>
      <c r="JP204" s="21"/>
      <c r="JQ204" s="21"/>
      <c r="JR204" s="21"/>
      <c r="JS204" s="21"/>
      <c r="JT204" s="21"/>
      <c r="JU204" s="21"/>
      <c r="JV204" s="21"/>
      <c r="JW204" s="21"/>
      <c r="JX204" s="21"/>
      <c r="JY204" s="21"/>
      <c r="JZ204" s="21"/>
      <c r="KA204" s="21"/>
      <c r="KB204" s="21"/>
      <c r="KC204" s="21"/>
      <c r="KD204" s="21"/>
      <c r="KE204" s="21"/>
      <c r="KF204" s="28"/>
      <c r="LP204" s="28"/>
      <c r="LQ204" s="21"/>
      <c r="LR204" s="21"/>
      <c r="LS204" s="21"/>
      <c r="LT204" s="21"/>
      <c r="LU204" s="21"/>
      <c r="LV204" s="21"/>
      <c r="LW204" s="21"/>
      <c r="LX204" s="21"/>
      <c r="LY204" s="21"/>
      <c r="LZ204" s="21"/>
      <c r="MA204" s="21"/>
      <c r="MB204" s="21"/>
      <c r="MC204" s="21"/>
      <c r="MD204" s="21"/>
      <c r="ME204" s="21"/>
      <c r="MF204" s="21"/>
      <c r="MG204" s="21"/>
      <c r="MH204" s="28"/>
    </row>
    <row r="205" spans="3:346" x14ac:dyDescent="0.25">
      <c r="C205" s="21"/>
      <c r="D205" s="28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8"/>
      <c r="BF205" s="28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8"/>
      <c r="DH205" s="28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8"/>
      <c r="FJ205" s="28"/>
      <c r="FK205" s="21"/>
      <c r="FL205" s="21"/>
      <c r="FM205" s="21"/>
      <c r="FN205" s="21"/>
      <c r="FO205" s="21"/>
      <c r="FP205" s="21"/>
      <c r="FQ205" s="21"/>
      <c r="FR205" s="21"/>
      <c r="FS205" s="21"/>
      <c r="FT205" s="21"/>
      <c r="FU205" s="21"/>
      <c r="FV205" s="21"/>
      <c r="FW205" s="21"/>
      <c r="FX205" s="21"/>
      <c r="FY205" s="21"/>
      <c r="FZ205" s="21"/>
      <c r="GA205" s="21"/>
      <c r="GB205" s="28"/>
      <c r="HL205" s="28"/>
      <c r="HM205" s="21"/>
      <c r="HN205" s="21"/>
      <c r="HO205" s="21"/>
      <c r="HP205" s="21"/>
      <c r="HQ205" s="21"/>
      <c r="HR205" s="21"/>
      <c r="HS205" s="21"/>
      <c r="HT205" s="21"/>
      <c r="HU205" s="21"/>
      <c r="HV205" s="21"/>
      <c r="HW205" s="21"/>
      <c r="HX205" s="21"/>
      <c r="HY205" s="21"/>
      <c r="HZ205" s="21"/>
      <c r="IA205" s="21"/>
      <c r="IB205" s="21"/>
      <c r="IC205" s="21"/>
      <c r="ID205" s="28"/>
      <c r="JN205" s="28"/>
      <c r="JO205" s="21"/>
      <c r="JP205" s="21"/>
      <c r="JQ205" s="21"/>
      <c r="JR205" s="21"/>
      <c r="JS205" s="21"/>
      <c r="JT205" s="21"/>
      <c r="JU205" s="21"/>
      <c r="JV205" s="21"/>
      <c r="JW205" s="21"/>
      <c r="JX205" s="21"/>
      <c r="JY205" s="21"/>
      <c r="JZ205" s="21"/>
      <c r="KA205" s="21"/>
      <c r="KB205" s="21"/>
      <c r="KC205" s="21"/>
      <c r="KD205" s="21"/>
      <c r="KE205" s="21"/>
      <c r="KF205" s="28"/>
      <c r="LP205" s="28"/>
      <c r="LQ205" s="21"/>
      <c r="LR205" s="21"/>
      <c r="LS205" s="21"/>
      <c r="LT205" s="21"/>
      <c r="LU205" s="21"/>
      <c r="LV205" s="21"/>
      <c r="LW205" s="21"/>
      <c r="LX205" s="21"/>
      <c r="LY205" s="21"/>
      <c r="LZ205" s="21"/>
      <c r="MA205" s="21"/>
      <c r="MB205" s="21"/>
      <c r="MC205" s="21"/>
      <c r="MD205" s="21"/>
      <c r="ME205" s="21"/>
      <c r="MF205" s="21"/>
      <c r="MG205" s="21"/>
      <c r="MH205" s="28"/>
    </row>
    <row r="206" spans="3:346" x14ac:dyDescent="0.25">
      <c r="C206" s="21"/>
      <c r="D206" s="28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8"/>
      <c r="BF206" s="28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8"/>
      <c r="DH206" s="28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8"/>
      <c r="FJ206" s="28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  <c r="FX206" s="21"/>
      <c r="FY206" s="21"/>
      <c r="FZ206" s="21"/>
      <c r="GA206" s="21"/>
      <c r="GB206" s="28"/>
      <c r="HL206" s="28"/>
      <c r="HM206" s="21"/>
      <c r="HN206" s="21"/>
      <c r="HO206" s="21"/>
      <c r="HP206" s="21"/>
      <c r="HQ206" s="21"/>
      <c r="HR206" s="21"/>
      <c r="HS206" s="21"/>
      <c r="HT206" s="21"/>
      <c r="HU206" s="21"/>
      <c r="HV206" s="21"/>
      <c r="HW206" s="21"/>
      <c r="HX206" s="21"/>
      <c r="HY206" s="21"/>
      <c r="HZ206" s="21"/>
      <c r="IA206" s="21"/>
      <c r="IB206" s="21"/>
      <c r="IC206" s="21"/>
      <c r="ID206" s="28"/>
      <c r="JN206" s="28"/>
      <c r="JO206" s="21"/>
      <c r="JP206" s="21"/>
      <c r="JQ206" s="21"/>
      <c r="JR206" s="21"/>
      <c r="JS206" s="21"/>
      <c r="JT206" s="21"/>
      <c r="JU206" s="21"/>
      <c r="JV206" s="21"/>
      <c r="JW206" s="21"/>
      <c r="JX206" s="21"/>
      <c r="JY206" s="21"/>
      <c r="JZ206" s="21"/>
      <c r="KA206" s="21"/>
      <c r="KB206" s="21"/>
      <c r="KC206" s="21"/>
      <c r="KD206" s="21"/>
      <c r="KE206" s="21"/>
      <c r="KF206" s="28"/>
      <c r="LP206" s="28"/>
      <c r="LQ206" s="21"/>
      <c r="LR206" s="21"/>
      <c r="LS206" s="21"/>
      <c r="LT206" s="21"/>
      <c r="LU206" s="21"/>
      <c r="LV206" s="21"/>
      <c r="LW206" s="21"/>
      <c r="LX206" s="21"/>
      <c r="LY206" s="21"/>
      <c r="LZ206" s="21"/>
      <c r="MA206" s="21"/>
      <c r="MB206" s="21"/>
      <c r="MC206" s="21"/>
      <c r="MD206" s="21"/>
      <c r="ME206" s="21"/>
      <c r="MF206" s="21"/>
      <c r="MG206" s="21"/>
      <c r="MH206" s="28"/>
    </row>
    <row r="207" spans="3:346" x14ac:dyDescent="0.25">
      <c r="C207" s="21"/>
      <c r="D207" s="28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8"/>
      <c r="BF207" s="28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8"/>
      <c r="DH207" s="28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8"/>
      <c r="FJ207" s="28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8"/>
      <c r="HL207" s="28"/>
      <c r="HM207" s="21"/>
      <c r="HN207" s="21"/>
      <c r="HO207" s="21"/>
      <c r="HP207" s="21"/>
      <c r="HQ207" s="21"/>
      <c r="HR207" s="21"/>
      <c r="HS207" s="21"/>
      <c r="HT207" s="21"/>
      <c r="HU207" s="21"/>
      <c r="HV207" s="21"/>
      <c r="HW207" s="21"/>
      <c r="HX207" s="21"/>
      <c r="HY207" s="21"/>
      <c r="HZ207" s="21"/>
      <c r="IA207" s="21"/>
      <c r="IB207" s="21"/>
      <c r="IC207" s="21"/>
      <c r="ID207" s="28"/>
      <c r="JN207" s="28"/>
      <c r="JO207" s="21"/>
      <c r="JP207" s="21"/>
      <c r="JQ207" s="21"/>
      <c r="JR207" s="21"/>
      <c r="JS207" s="21"/>
      <c r="JT207" s="21"/>
      <c r="JU207" s="21"/>
      <c r="JV207" s="21"/>
      <c r="JW207" s="21"/>
      <c r="JX207" s="21"/>
      <c r="JY207" s="21"/>
      <c r="JZ207" s="21"/>
      <c r="KA207" s="21"/>
      <c r="KB207" s="21"/>
      <c r="KC207" s="21"/>
      <c r="KD207" s="21"/>
      <c r="KE207" s="21"/>
      <c r="KF207" s="28"/>
      <c r="LP207" s="28"/>
      <c r="LQ207" s="21"/>
      <c r="LR207" s="21"/>
      <c r="LS207" s="21"/>
      <c r="LT207" s="21"/>
      <c r="LU207" s="21"/>
      <c r="LV207" s="21"/>
      <c r="LW207" s="21"/>
      <c r="LX207" s="21"/>
      <c r="LY207" s="21"/>
      <c r="LZ207" s="21"/>
      <c r="MA207" s="21"/>
      <c r="MB207" s="21"/>
      <c r="MC207" s="21"/>
      <c r="MD207" s="21"/>
      <c r="ME207" s="21"/>
      <c r="MF207" s="21"/>
      <c r="MG207" s="21"/>
      <c r="MH207" s="28"/>
    </row>
    <row r="208" spans="3:346" x14ac:dyDescent="0.25">
      <c r="C208" s="21"/>
      <c r="D208" s="28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8"/>
      <c r="BF208" s="28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8"/>
      <c r="DH208" s="28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8"/>
      <c r="FJ208" s="28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8"/>
      <c r="HL208" s="28"/>
      <c r="HM208" s="21"/>
      <c r="HN208" s="21"/>
      <c r="HO208" s="21"/>
      <c r="HP208" s="21"/>
      <c r="HQ208" s="21"/>
      <c r="HR208" s="21"/>
      <c r="HS208" s="21"/>
      <c r="HT208" s="21"/>
      <c r="HU208" s="21"/>
      <c r="HV208" s="21"/>
      <c r="HW208" s="21"/>
      <c r="HX208" s="21"/>
      <c r="HY208" s="21"/>
      <c r="HZ208" s="21"/>
      <c r="IA208" s="21"/>
      <c r="IB208" s="21"/>
      <c r="IC208" s="21"/>
      <c r="ID208" s="28"/>
      <c r="JN208" s="28"/>
      <c r="JO208" s="21"/>
      <c r="JP208" s="21"/>
      <c r="JQ208" s="21"/>
      <c r="JR208" s="21"/>
      <c r="JS208" s="21"/>
      <c r="JT208" s="21"/>
      <c r="JU208" s="21"/>
      <c r="JV208" s="21"/>
      <c r="JW208" s="21"/>
      <c r="JX208" s="21"/>
      <c r="JY208" s="21"/>
      <c r="JZ208" s="21"/>
      <c r="KA208" s="21"/>
      <c r="KB208" s="21"/>
      <c r="KC208" s="21"/>
      <c r="KD208" s="21"/>
      <c r="KE208" s="21"/>
      <c r="KF208" s="28"/>
      <c r="LP208" s="28"/>
      <c r="LQ208" s="21"/>
      <c r="LR208" s="21"/>
      <c r="LS208" s="21"/>
      <c r="LT208" s="21"/>
      <c r="LU208" s="21"/>
      <c r="LV208" s="21"/>
      <c r="LW208" s="21"/>
      <c r="LX208" s="21"/>
      <c r="LY208" s="21"/>
      <c r="LZ208" s="21"/>
      <c r="MA208" s="21"/>
      <c r="MB208" s="21"/>
      <c r="MC208" s="21"/>
      <c r="MD208" s="21"/>
      <c r="ME208" s="21"/>
      <c r="MF208" s="21"/>
      <c r="MG208" s="21"/>
      <c r="MH208" s="28"/>
    </row>
    <row r="209" spans="3:346" x14ac:dyDescent="0.25">
      <c r="C209" s="21"/>
      <c r="D209" s="28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8"/>
      <c r="BF209" s="28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8"/>
      <c r="DH209" s="28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8"/>
      <c r="FJ209" s="28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8"/>
      <c r="HL209" s="28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8"/>
      <c r="JN209" s="28"/>
      <c r="JO209" s="21"/>
      <c r="JP209" s="21"/>
      <c r="JQ209" s="21"/>
      <c r="JR209" s="21"/>
      <c r="JS209" s="21"/>
      <c r="JT209" s="21"/>
      <c r="JU209" s="21"/>
      <c r="JV209" s="21"/>
      <c r="JW209" s="21"/>
      <c r="JX209" s="21"/>
      <c r="JY209" s="21"/>
      <c r="JZ209" s="21"/>
      <c r="KA209" s="21"/>
      <c r="KB209" s="21"/>
      <c r="KC209" s="21"/>
      <c r="KD209" s="21"/>
      <c r="KE209" s="21"/>
      <c r="KF209" s="28"/>
      <c r="LP209" s="28"/>
      <c r="LQ209" s="21"/>
      <c r="LR209" s="21"/>
      <c r="LS209" s="21"/>
      <c r="LT209" s="21"/>
      <c r="LU209" s="21"/>
      <c r="LV209" s="21"/>
      <c r="LW209" s="21"/>
      <c r="LX209" s="21"/>
      <c r="LY209" s="21"/>
      <c r="LZ209" s="21"/>
      <c r="MA209" s="21"/>
      <c r="MB209" s="21"/>
      <c r="MC209" s="21"/>
      <c r="MD209" s="21"/>
      <c r="ME209" s="21"/>
      <c r="MF209" s="21"/>
      <c r="MG209" s="21"/>
      <c r="MH209" s="28"/>
    </row>
    <row r="210" spans="3:346" x14ac:dyDescent="0.25">
      <c r="C210" s="21"/>
      <c r="D210" s="28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8"/>
      <c r="BF210" s="28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8"/>
      <c r="DH210" s="28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8"/>
      <c r="FJ210" s="28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8"/>
      <c r="HL210" s="28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8"/>
      <c r="JN210" s="28"/>
      <c r="JO210" s="21"/>
      <c r="JP210" s="21"/>
      <c r="JQ210" s="21"/>
      <c r="JR210" s="21"/>
      <c r="JS210" s="21"/>
      <c r="JT210" s="21"/>
      <c r="JU210" s="21"/>
      <c r="JV210" s="21"/>
      <c r="JW210" s="21"/>
      <c r="JX210" s="21"/>
      <c r="JY210" s="21"/>
      <c r="JZ210" s="21"/>
      <c r="KA210" s="21"/>
      <c r="KB210" s="21"/>
      <c r="KC210" s="21"/>
      <c r="KD210" s="21"/>
      <c r="KE210" s="21"/>
      <c r="KF210" s="28"/>
      <c r="LP210" s="28"/>
      <c r="LQ210" s="21"/>
      <c r="LR210" s="21"/>
      <c r="LS210" s="21"/>
      <c r="LT210" s="21"/>
      <c r="LU210" s="21"/>
      <c r="LV210" s="21"/>
      <c r="LW210" s="21"/>
      <c r="LX210" s="21"/>
      <c r="LY210" s="21"/>
      <c r="LZ210" s="21"/>
      <c r="MA210" s="21"/>
      <c r="MB210" s="21"/>
      <c r="MC210" s="21"/>
      <c r="MD210" s="21"/>
      <c r="ME210" s="21"/>
      <c r="MF210" s="21"/>
      <c r="MG210" s="21"/>
      <c r="MH210" s="28"/>
    </row>
    <row r="211" spans="3:346" x14ac:dyDescent="0.25">
      <c r="C211" s="21"/>
      <c r="D211" s="28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8"/>
      <c r="BF211" s="28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8"/>
      <c r="DH211" s="28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8"/>
      <c r="FJ211" s="28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8"/>
      <c r="HL211" s="28"/>
      <c r="HM211" s="21"/>
      <c r="HN211" s="21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21"/>
      <c r="IB211" s="21"/>
      <c r="IC211" s="21"/>
      <c r="ID211" s="28"/>
      <c r="JN211" s="28"/>
      <c r="JO211" s="21"/>
      <c r="JP211" s="21"/>
      <c r="JQ211" s="21"/>
      <c r="JR211" s="21"/>
      <c r="JS211" s="21"/>
      <c r="JT211" s="21"/>
      <c r="JU211" s="21"/>
      <c r="JV211" s="21"/>
      <c r="JW211" s="21"/>
      <c r="JX211" s="21"/>
      <c r="JY211" s="21"/>
      <c r="JZ211" s="21"/>
      <c r="KA211" s="21"/>
      <c r="KB211" s="21"/>
      <c r="KC211" s="21"/>
      <c r="KD211" s="21"/>
      <c r="KE211" s="21"/>
      <c r="KF211" s="28"/>
      <c r="LP211" s="28"/>
      <c r="LQ211" s="21"/>
      <c r="LR211" s="21"/>
      <c r="LS211" s="21"/>
      <c r="LT211" s="21"/>
      <c r="LU211" s="21"/>
      <c r="LV211" s="21"/>
      <c r="LW211" s="21"/>
      <c r="LX211" s="21"/>
      <c r="LY211" s="21"/>
      <c r="LZ211" s="21"/>
      <c r="MA211" s="21"/>
      <c r="MB211" s="21"/>
      <c r="MC211" s="21"/>
      <c r="MD211" s="21"/>
      <c r="ME211" s="21"/>
      <c r="MF211" s="21"/>
      <c r="MG211" s="21"/>
      <c r="MH211" s="28"/>
    </row>
    <row r="212" spans="3:346" x14ac:dyDescent="0.25">
      <c r="C212" s="21"/>
      <c r="D212" s="28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8"/>
      <c r="BF212" s="28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8"/>
      <c r="DH212" s="28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8"/>
      <c r="FJ212" s="28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  <c r="FX212" s="21"/>
      <c r="FY212" s="21"/>
      <c r="FZ212" s="21"/>
      <c r="GA212" s="21"/>
      <c r="GB212" s="28"/>
      <c r="HL212" s="28"/>
      <c r="HM212" s="21"/>
      <c r="HN212" s="21"/>
      <c r="HO212" s="21"/>
      <c r="HP212" s="21"/>
      <c r="HQ212" s="21"/>
      <c r="HR212" s="21"/>
      <c r="HS212" s="21"/>
      <c r="HT212" s="21"/>
      <c r="HU212" s="21"/>
      <c r="HV212" s="21"/>
      <c r="HW212" s="21"/>
      <c r="HX212" s="21"/>
      <c r="HY212" s="21"/>
      <c r="HZ212" s="21"/>
      <c r="IA212" s="21"/>
      <c r="IB212" s="21"/>
      <c r="IC212" s="21"/>
      <c r="ID212" s="28"/>
      <c r="JN212" s="28"/>
      <c r="JO212" s="21"/>
      <c r="JP212" s="21"/>
      <c r="JQ212" s="21"/>
      <c r="JR212" s="21"/>
      <c r="JS212" s="21"/>
      <c r="JT212" s="21"/>
      <c r="JU212" s="21"/>
      <c r="JV212" s="21"/>
      <c r="JW212" s="21"/>
      <c r="JX212" s="21"/>
      <c r="JY212" s="21"/>
      <c r="JZ212" s="21"/>
      <c r="KA212" s="21"/>
      <c r="KB212" s="21"/>
      <c r="KC212" s="21"/>
      <c r="KD212" s="21"/>
      <c r="KE212" s="21"/>
      <c r="KF212" s="28"/>
      <c r="LP212" s="28"/>
      <c r="LQ212" s="21"/>
      <c r="LR212" s="21"/>
      <c r="LS212" s="21"/>
      <c r="LT212" s="21"/>
      <c r="LU212" s="21"/>
      <c r="LV212" s="21"/>
      <c r="LW212" s="21"/>
      <c r="LX212" s="21"/>
      <c r="LY212" s="21"/>
      <c r="LZ212" s="21"/>
      <c r="MA212" s="21"/>
      <c r="MB212" s="21"/>
      <c r="MC212" s="21"/>
      <c r="MD212" s="21"/>
      <c r="ME212" s="21"/>
      <c r="MF212" s="21"/>
      <c r="MG212" s="21"/>
      <c r="MH212" s="28"/>
    </row>
    <row r="213" spans="3:346" x14ac:dyDescent="0.25">
      <c r="C213" s="21"/>
      <c r="D213" s="28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8"/>
      <c r="BF213" s="28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8"/>
      <c r="DH213" s="28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8"/>
      <c r="FJ213" s="28"/>
      <c r="FK213" s="21"/>
      <c r="FL213" s="21"/>
      <c r="FM213" s="21"/>
      <c r="FN213" s="21"/>
      <c r="FO213" s="21"/>
      <c r="FP213" s="21"/>
      <c r="FQ213" s="21"/>
      <c r="FR213" s="21"/>
      <c r="FS213" s="21"/>
      <c r="FT213" s="21"/>
      <c r="FU213" s="21"/>
      <c r="FV213" s="21"/>
      <c r="FW213" s="21"/>
      <c r="FX213" s="21"/>
      <c r="FY213" s="21"/>
      <c r="FZ213" s="21"/>
      <c r="GA213" s="21"/>
      <c r="GB213" s="28"/>
      <c r="HL213" s="28"/>
      <c r="HM213" s="21"/>
      <c r="HN213" s="21"/>
      <c r="HO213" s="21"/>
      <c r="HP213" s="21"/>
      <c r="HQ213" s="21"/>
      <c r="HR213" s="21"/>
      <c r="HS213" s="21"/>
      <c r="HT213" s="21"/>
      <c r="HU213" s="21"/>
      <c r="HV213" s="21"/>
      <c r="HW213" s="21"/>
      <c r="HX213" s="21"/>
      <c r="HY213" s="21"/>
      <c r="HZ213" s="21"/>
      <c r="IA213" s="21"/>
      <c r="IB213" s="21"/>
      <c r="IC213" s="21"/>
      <c r="ID213" s="28"/>
      <c r="JN213" s="28"/>
      <c r="JO213" s="21"/>
      <c r="JP213" s="21"/>
      <c r="JQ213" s="21"/>
      <c r="JR213" s="21"/>
      <c r="JS213" s="21"/>
      <c r="JT213" s="21"/>
      <c r="JU213" s="21"/>
      <c r="JV213" s="21"/>
      <c r="JW213" s="21"/>
      <c r="JX213" s="21"/>
      <c r="JY213" s="21"/>
      <c r="JZ213" s="21"/>
      <c r="KA213" s="21"/>
      <c r="KB213" s="21"/>
      <c r="KC213" s="21"/>
      <c r="KD213" s="21"/>
      <c r="KE213" s="21"/>
      <c r="KF213" s="28"/>
      <c r="LP213" s="28"/>
      <c r="LQ213" s="21"/>
      <c r="LR213" s="21"/>
      <c r="LS213" s="21"/>
      <c r="LT213" s="21"/>
      <c r="LU213" s="21"/>
      <c r="LV213" s="21"/>
      <c r="LW213" s="21"/>
      <c r="LX213" s="21"/>
      <c r="LY213" s="21"/>
      <c r="LZ213" s="21"/>
      <c r="MA213" s="21"/>
      <c r="MB213" s="21"/>
      <c r="MC213" s="21"/>
      <c r="MD213" s="21"/>
      <c r="ME213" s="21"/>
      <c r="MF213" s="21"/>
      <c r="MG213" s="21"/>
      <c r="MH213" s="28"/>
    </row>
    <row r="214" spans="3:346" x14ac:dyDescent="0.25">
      <c r="C214" s="21"/>
      <c r="D214" s="28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8"/>
      <c r="BF214" s="28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8"/>
      <c r="DH214" s="28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8"/>
      <c r="FJ214" s="28"/>
      <c r="FK214" s="21"/>
      <c r="FL214" s="21"/>
      <c r="FM214" s="21"/>
      <c r="FN214" s="21"/>
      <c r="FO214" s="21"/>
      <c r="FP214" s="21"/>
      <c r="FQ214" s="21"/>
      <c r="FR214" s="21"/>
      <c r="FS214" s="21"/>
      <c r="FT214" s="21"/>
      <c r="FU214" s="21"/>
      <c r="FV214" s="21"/>
      <c r="FW214" s="21"/>
      <c r="FX214" s="21"/>
      <c r="FY214" s="21"/>
      <c r="FZ214" s="21"/>
      <c r="GA214" s="21"/>
      <c r="GB214" s="28"/>
      <c r="HL214" s="28"/>
      <c r="HM214" s="21"/>
      <c r="HN214" s="21"/>
      <c r="HO214" s="21"/>
      <c r="HP214" s="21"/>
      <c r="HQ214" s="21"/>
      <c r="HR214" s="21"/>
      <c r="HS214" s="21"/>
      <c r="HT214" s="21"/>
      <c r="HU214" s="21"/>
      <c r="HV214" s="21"/>
      <c r="HW214" s="21"/>
      <c r="HX214" s="21"/>
      <c r="HY214" s="21"/>
      <c r="HZ214" s="21"/>
      <c r="IA214" s="21"/>
      <c r="IB214" s="21"/>
      <c r="IC214" s="21"/>
      <c r="ID214" s="28"/>
      <c r="JN214" s="28"/>
      <c r="JO214" s="21"/>
      <c r="JP214" s="21"/>
      <c r="JQ214" s="21"/>
      <c r="JR214" s="21"/>
      <c r="JS214" s="21"/>
      <c r="JT214" s="21"/>
      <c r="JU214" s="21"/>
      <c r="JV214" s="21"/>
      <c r="JW214" s="21"/>
      <c r="JX214" s="21"/>
      <c r="JY214" s="21"/>
      <c r="JZ214" s="21"/>
      <c r="KA214" s="21"/>
      <c r="KB214" s="21"/>
      <c r="KC214" s="21"/>
      <c r="KD214" s="21"/>
      <c r="KE214" s="21"/>
      <c r="KF214" s="28"/>
      <c r="LP214" s="28"/>
      <c r="LQ214" s="21"/>
      <c r="LR214" s="21"/>
      <c r="LS214" s="21"/>
      <c r="LT214" s="21"/>
      <c r="LU214" s="21"/>
      <c r="LV214" s="21"/>
      <c r="LW214" s="21"/>
      <c r="LX214" s="21"/>
      <c r="LY214" s="21"/>
      <c r="LZ214" s="21"/>
      <c r="MA214" s="21"/>
      <c r="MB214" s="21"/>
      <c r="MC214" s="21"/>
      <c r="MD214" s="21"/>
      <c r="ME214" s="21"/>
      <c r="MF214" s="21"/>
      <c r="MG214" s="21"/>
      <c r="MH214" s="28"/>
    </row>
    <row r="215" spans="3:346" x14ac:dyDescent="0.25">
      <c r="C215" s="21"/>
      <c r="D215" s="28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8"/>
      <c r="BF215" s="28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8"/>
      <c r="DH215" s="28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8"/>
      <c r="FJ215" s="28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  <c r="FX215" s="21"/>
      <c r="FY215" s="21"/>
      <c r="FZ215" s="21"/>
      <c r="GA215" s="21"/>
      <c r="GB215" s="28"/>
      <c r="HL215" s="28"/>
      <c r="HM215" s="21"/>
      <c r="HN215" s="21"/>
      <c r="HO215" s="21"/>
      <c r="HP215" s="21"/>
      <c r="HQ215" s="21"/>
      <c r="HR215" s="21"/>
      <c r="HS215" s="21"/>
      <c r="HT215" s="21"/>
      <c r="HU215" s="21"/>
      <c r="HV215" s="21"/>
      <c r="HW215" s="21"/>
      <c r="HX215" s="21"/>
      <c r="HY215" s="21"/>
      <c r="HZ215" s="21"/>
      <c r="IA215" s="21"/>
      <c r="IB215" s="21"/>
      <c r="IC215" s="21"/>
      <c r="ID215" s="28"/>
      <c r="JN215" s="28"/>
      <c r="JO215" s="21"/>
      <c r="JP215" s="21"/>
      <c r="JQ215" s="21"/>
      <c r="JR215" s="21"/>
      <c r="JS215" s="21"/>
      <c r="JT215" s="21"/>
      <c r="JU215" s="21"/>
      <c r="JV215" s="21"/>
      <c r="JW215" s="21"/>
      <c r="JX215" s="21"/>
      <c r="JY215" s="21"/>
      <c r="JZ215" s="21"/>
      <c r="KA215" s="21"/>
      <c r="KB215" s="21"/>
      <c r="KC215" s="21"/>
      <c r="KD215" s="21"/>
      <c r="KE215" s="21"/>
      <c r="KF215" s="28"/>
      <c r="LP215" s="28"/>
      <c r="LQ215" s="21"/>
      <c r="LR215" s="21"/>
      <c r="LS215" s="21"/>
      <c r="LT215" s="21"/>
      <c r="LU215" s="21"/>
      <c r="LV215" s="21"/>
      <c r="LW215" s="21"/>
      <c r="LX215" s="21"/>
      <c r="LY215" s="21"/>
      <c r="LZ215" s="21"/>
      <c r="MA215" s="21"/>
      <c r="MB215" s="21"/>
      <c r="MC215" s="21"/>
      <c r="MD215" s="21"/>
      <c r="ME215" s="21"/>
      <c r="MF215" s="21"/>
      <c r="MG215" s="21"/>
      <c r="MH215" s="28"/>
    </row>
    <row r="216" spans="3:346" x14ac:dyDescent="0.25">
      <c r="C216" s="21"/>
      <c r="D216" s="28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8"/>
      <c r="BF216" s="28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8"/>
      <c r="DH216" s="28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8"/>
      <c r="FJ216" s="28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  <c r="FX216" s="21"/>
      <c r="FY216" s="21"/>
      <c r="FZ216" s="21"/>
      <c r="GA216" s="21"/>
      <c r="GB216" s="28"/>
      <c r="HL216" s="28"/>
      <c r="HM216" s="21"/>
      <c r="HN216" s="21"/>
      <c r="HO216" s="21"/>
      <c r="HP216" s="21"/>
      <c r="HQ216" s="21"/>
      <c r="HR216" s="21"/>
      <c r="HS216" s="21"/>
      <c r="HT216" s="21"/>
      <c r="HU216" s="21"/>
      <c r="HV216" s="21"/>
      <c r="HW216" s="21"/>
      <c r="HX216" s="21"/>
      <c r="HY216" s="21"/>
      <c r="HZ216" s="21"/>
      <c r="IA216" s="21"/>
      <c r="IB216" s="21"/>
      <c r="IC216" s="21"/>
      <c r="ID216" s="28"/>
      <c r="JN216" s="28"/>
      <c r="JO216" s="21"/>
      <c r="JP216" s="21"/>
      <c r="JQ216" s="21"/>
      <c r="JR216" s="21"/>
      <c r="JS216" s="21"/>
      <c r="JT216" s="21"/>
      <c r="JU216" s="21"/>
      <c r="JV216" s="21"/>
      <c r="JW216" s="21"/>
      <c r="JX216" s="21"/>
      <c r="JY216" s="21"/>
      <c r="JZ216" s="21"/>
      <c r="KA216" s="21"/>
      <c r="KB216" s="21"/>
      <c r="KC216" s="21"/>
      <c r="KD216" s="21"/>
      <c r="KE216" s="21"/>
      <c r="KF216" s="28"/>
      <c r="LP216" s="28"/>
      <c r="LQ216" s="21"/>
      <c r="LR216" s="21"/>
      <c r="LS216" s="21"/>
      <c r="LT216" s="21"/>
      <c r="LU216" s="21"/>
      <c r="LV216" s="21"/>
      <c r="LW216" s="21"/>
      <c r="LX216" s="21"/>
      <c r="LY216" s="21"/>
      <c r="LZ216" s="21"/>
      <c r="MA216" s="21"/>
      <c r="MB216" s="21"/>
      <c r="MC216" s="21"/>
      <c r="MD216" s="21"/>
      <c r="ME216" s="21"/>
      <c r="MF216" s="21"/>
      <c r="MG216" s="21"/>
      <c r="MH216" s="28"/>
    </row>
    <row r="217" spans="3:346" x14ac:dyDescent="0.25">
      <c r="C217" s="21"/>
      <c r="D217" s="28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8"/>
      <c r="BF217" s="28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8"/>
      <c r="DH217" s="28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8"/>
      <c r="FJ217" s="28"/>
      <c r="FK217" s="21"/>
      <c r="FL217" s="21"/>
      <c r="FM217" s="21"/>
      <c r="FN217" s="21"/>
      <c r="FO217" s="21"/>
      <c r="FP217" s="21"/>
      <c r="FQ217" s="21"/>
      <c r="FR217" s="21"/>
      <c r="FS217" s="21"/>
      <c r="FT217" s="21"/>
      <c r="FU217" s="21"/>
      <c r="FV217" s="21"/>
      <c r="FW217" s="21"/>
      <c r="FX217" s="21"/>
      <c r="FY217" s="21"/>
      <c r="FZ217" s="21"/>
      <c r="GA217" s="21"/>
      <c r="GB217" s="28"/>
      <c r="HL217" s="28"/>
      <c r="HM217" s="21"/>
      <c r="HN217" s="21"/>
      <c r="HO217" s="21"/>
      <c r="HP217" s="21"/>
      <c r="HQ217" s="21"/>
      <c r="HR217" s="21"/>
      <c r="HS217" s="21"/>
      <c r="HT217" s="21"/>
      <c r="HU217" s="21"/>
      <c r="HV217" s="21"/>
      <c r="HW217" s="21"/>
      <c r="HX217" s="21"/>
      <c r="HY217" s="21"/>
      <c r="HZ217" s="21"/>
      <c r="IA217" s="21"/>
      <c r="IB217" s="21"/>
      <c r="IC217" s="21"/>
      <c r="ID217" s="28"/>
      <c r="JN217" s="28"/>
      <c r="JO217" s="21"/>
      <c r="JP217" s="21"/>
      <c r="JQ217" s="21"/>
      <c r="JR217" s="21"/>
      <c r="JS217" s="21"/>
      <c r="JT217" s="21"/>
      <c r="JU217" s="21"/>
      <c r="JV217" s="21"/>
      <c r="JW217" s="21"/>
      <c r="JX217" s="21"/>
      <c r="JY217" s="21"/>
      <c r="JZ217" s="21"/>
      <c r="KA217" s="21"/>
      <c r="KB217" s="21"/>
      <c r="KC217" s="21"/>
      <c r="KD217" s="21"/>
      <c r="KE217" s="21"/>
      <c r="KF217" s="28"/>
      <c r="LP217" s="28"/>
      <c r="LQ217" s="21"/>
      <c r="LR217" s="21"/>
      <c r="LS217" s="21"/>
      <c r="LT217" s="21"/>
      <c r="LU217" s="21"/>
      <c r="LV217" s="21"/>
      <c r="LW217" s="21"/>
      <c r="LX217" s="21"/>
      <c r="LY217" s="21"/>
      <c r="LZ217" s="21"/>
      <c r="MA217" s="21"/>
      <c r="MB217" s="21"/>
      <c r="MC217" s="21"/>
      <c r="MD217" s="21"/>
      <c r="ME217" s="21"/>
      <c r="MF217" s="21"/>
      <c r="MG217" s="21"/>
      <c r="MH217" s="28"/>
    </row>
    <row r="218" spans="3:346" x14ac:dyDescent="0.25">
      <c r="C218" s="21"/>
      <c r="D218" s="28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8"/>
      <c r="BF218" s="28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8"/>
      <c r="DH218" s="28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8"/>
      <c r="FJ218" s="28"/>
      <c r="FK218" s="21"/>
      <c r="FL218" s="21"/>
      <c r="FM218" s="21"/>
      <c r="FN218" s="21"/>
      <c r="FO218" s="21"/>
      <c r="FP218" s="21"/>
      <c r="FQ218" s="21"/>
      <c r="FR218" s="21"/>
      <c r="FS218" s="21"/>
      <c r="FT218" s="21"/>
      <c r="FU218" s="21"/>
      <c r="FV218" s="21"/>
      <c r="FW218" s="21"/>
      <c r="FX218" s="21"/>
      <c r="FY218" s="21"/>
      <c r="FZ218" s="21"/>
      <c r="GA218" s="21"/>
      <c r="GB218" s="28"/>
      <c r="HL218" s="28"/>
      <c r="HM218" s="21"/>
      <c r="HN218" s="21"/>
      <c r="HO218" s="21"/>
      <c r="HP218" s="21"/>
      <c r="HQ218" s="21"/>
      <c r="HR218" s="21"/>
      <c r="HS218" s="21"/>
      <c r="HT218" s="21"/>
      <c r="HU218" s="21"/>
      <c r="HV218" s="21"/>
      <c r="HW218" s="21"/>
      <c r="HX218" s="21"/>
      <c r="HY218" s="21"/>
      <c r="HZ218" s="21"/>
      <c r="IA218" s="21"/>
      <c r="IB218" s="21"/>
      <c r="IC218" s="21"/>
      <c r="ID218" s="28"/>
      <c r="JN218" s="28"/>
      <c r="JO218" s="21"/>
      <c r="JP218" s="21"/>
      <c r="JQ218" s="21"/>
      <c r="JR218" s="21"/>
      <c r="JS218" s="21"/>
      <c r="JT218" s="21"/>
      <c r="JU218" s="21"/>
      <c r="JV218" s="21"/>
      <c r="JW218" s="21"/>
      <c r="JX218" s="21"/>
      <c r="JY218" s="21"/>
      <c r="JZ218" s="21"/>
      <c r="KA218" s="21"/>
      <c r="KB218" s="21"/>
      <c r="KC218" s="21"/>
      <c r="KD218" s="21"/>
      <c r="KE218" s="21"/>
      <c r="KF218" s="28"/>
      <c r="LP218" s="28"/>
      <c r="LQ218" s="21"/>
      <c r="LR218" s="21"/>
      <c r="LS218" s="21"/>
      <c r="LT218" s="21"/>
      <c r="LU218" s="21"/>
      <c r="LV218" s="21"/>
      <c r="LW218" s="21"/>
      <c r="LX218" s="21"/>
      <c r="LY218" s="21"/>
      <c r="LZ218" s="21"/>
      <c r="MA218" s="21"/>
      <c r="MB218" s="21"/>
      <c r="MC218" s="21"/>
      <c r="MD218" s="21"/>
      <c r="ME218" s="21"/>
      <c r="MF218" s="21"/>
      <c r="MG218" s="21"/>
      <c r="MH218" s="28"/>
    </row>
    <row r="219" spans="3:346" x14ac:dyDescent="0.25">
      <c r="C219" s="21"/>
      <c r="D219" s="28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8"/>
      <c r="BF219" s="28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8"/>
      <c r="DH219" s="28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8"/>
      <c r="FJ219" s="28"/>
      <c r="FK219" s="21"/>
      <c r="FL219" s="21"/>
      <c r="FM219" s="21"/>
      <c r="FN219" s="21"/>
      <c r="FO219" s="21"/>
      <c r="FP219" s="21"/>
      <c r="FQ219" s="21"/>
      <c r="FR219" s="21"/>
      <c r="FS219" s="21"/>
      <c r="FT219" s="21"/>
      <c r="FU219" s="21"/>
      <c r="FV219" s="21"/>
      <c r="FW219" s="21"/>
      <c r="FX219" s="21"/>
      <c r="FY219" s="21"/>
      <c r="FZ219" s="21"/>
      <c r="GA219" s="21"/>
      <c r="GB219" s="28"/>
      <c r="HL219" s="28"/>
      <c r="HM219" s="21"/>
      <c r="HN219" s="21"/>
      <c r="HO219" s="21"/>
      <c r="HP219" s="21"/>
      <c r="HQ219" s="21"/>
      <c r="HR219" s="21"/>
      <c r="HS219" s="21"/>
      <c r="HT219" s="21"/>
      <c r="HU219" s="21"/>
      <c r="HV219" s="21"/>
      <c r="HW219" s="21"/>
      <c r="HX219" s="21"/>
      <c r="HY219" s="21"/>
      <c r="HZ219" s="21"/>
      <c r="IA219" s="21"/>
      <c r="IB219" s="21"/>
      <c r="IC219" s="21"/>
      <c r="ID219" s="28"/>
      <c r="JN219" s="28"/>
      <c r="JO219" s="21"/>
      <c r="JP219" s="21"/>
      <c r="JQ219" s="21"/>
      <c r="JR219" s="21"/>
      <c r="JS219" s="21"/>
      <c r="JT219" s="21"/>
      <c r="JU219" s="21"/>
      <c r="JV219" s="21"/>
      <c r="JW219" s="21"/>
      <c r="JX219" s="21"/>
      <c r="JY219" s="21"/>
      <c r="JZ219" s="21"/>
      <c r="KA219" s="21"/>
      <c r="KB219" s="21"/>
      <c r="KC219" s="21"/>
      <c r="KD219" s="21"/>
      <c r="KE219" s="21"/>
      <c r="KF219" s="28"/>
      <c r="LP219" s="28"/>
      <c r="LQ219" s="21"/>
      <c r="LR219" s="21"/>
      <c r="LS219" s="21"/>
      <c r="LT219" s="21"/>
      <c r="LU219" s="21"/>
      <c r="LV219" s="21"/>
      <c r="LW219" s="21"/>
      <c r="LX219" s="21"/>
      <c r="LY219" s="21"/>
      <c r="LZ219" s="21"/>
      <c r="MA219" s="21"/>
      <c r="MB219" s="21"/>
      <c r="MC219" s="21"/>
      <c r="MD219" s="21"/>
      <c r="ME219" s="21"/>
      <c r="MF219" s="21"/>
      <c r="MG219" s="21"/>
      <c r="MH219" s="28"/>
    </row>
    <row r="220" spans="3:346" x14ac:dyDescent="0.25">
      <c r="C220" s="21"/>
      <c r="D220" s="28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8"/>
      <c r="BF220" s="28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8"/>
      <c r="DH220" s="28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8"/>
      <c r="FJ220" s="28"/>
      <c r="FK220" s="21"/>
      <c r="FL220" s="21"/>
      <c r="FM220" s="21"/>
      <c r="FN220" s="21"/>
      <c r="FO220" s="21"/>
      <c r="FP220" s="21"/>
      <c r="FQ220" s="21"/>
      <c r="FR220" s="21"/>
      <c r="FS220" s="21"/>
      <c r="FT220" s="21"/>
      <c r="FU220" s="21"/>
      <c r="FV220" s="21"/>
      <c r="FW220" s="21"/>
      <c r="FX220" s="21"/>
      <c r="FY220" s="21"/>
      <c r="FZ220" s="21"/>
      <c r="GA220" s="21"/>
      <c r="GB220" s="28"/>
      <c r="HL220" s="28"/>
      <c r="HM220" s="21"/>
      <c r="HN220" s="21"/>
      <c r="HO220" s="21"/>
      <c r="HP220" s="21"/>
      <c r="HQ220" s="21"/>
      <c r="HR220" s="21"/>
      <c r="HS220" s="21"/>
      <c r="HT220" s="21"/>
      <c r="HU220" s="21"/>
      <c r="HV220" s="21"/>
      <c r="HW220" s="21"/>
      <c r="HX220" s="21"/>
      <c r="HY220" s="21"/>
      <c r="HZ220" s="21"/>
      <c r="IA220" s="21"/>
      <c r="IB220" s="21"/>
      <c r="IC220" s="21"/>
      <c r="ID220" s="28"/>
      <c r="JN220" s="28"/>
      <c r="JO220" s="21"/>
      <c r="JP220" s="21"/>
      <c r="JQ220" s="21"/>
      <c r="JR220" s="21"/>
      <c r="JS220" s="21"/>
      <c r="JT220" s="21"/>
      <c r="JU220" s="21"/>
      <c r="JV220" s="21"/>
      <c r="JW220" s="21"/>
      <c r="JX220" s="21"/>
      <c r="JY220" s="21"/>
      <c r="JZ220" s="21"/>
      <c r="KA220" s="21"/>
      <c r="KB220" s="21"/>
      <c r="KC220" s="21"/>
      <c r="KD220" s="21"/>
      <c r="KE220" s="21"/>
      <c r="KF220" s="28"/>
      <c r="LP220" s="28"/>
      <c r="LQ220" s="21"/>
      <c r="LR220" s="21"/>
      <c r="LS220" s="21"/>
      <c r="LT220" s="21"/>
      <c r="LU220" s="21"/>
      <c r="LV220" s="21"/>
      <c r="LW220" s="21"/>
      <c r="LX220" s="21"/>
      <c r="LY220" s="21"/>
      <c r="LZ220" s="21"/>
      <c r="MA220" s="21"/>
      <c r="MB220" s="21"/>
      <c r="MC220" s="21"/>
      <c r="MD220" s="21"/>
      <c r="ME220" s="21"/>
      <c r="MF220" s="21"/>
      <c r="MG220" s="21"/>
      <c r="MH220" s="28"/>
    </row>
    <row r="221" spans="3:346" x14ac:dyDescent="0.25">
      <c r="C221" s="21"/>
      <c r="D221" s="28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8"/>
      <c r="BF221" s="28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8"/>
      <c r="DH221" s="28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8"/>
      <c r="FJ221" s="28"/>
      <c r="FK221" s="21"/>
      <c r="FL221" s="21"/>
      <c r="FM221" s="21"/>
      <c r="FN221" s="21"/>
      <c r="FO221" s="21"/>
      <c r="FP221" s="21"/>
      <c r="FQ221" s="21"/>
      <c r="FR221" s="21"/>
      <c r="FS221" s="21"/>
      <c r="FT221" s="21"/>
      <c r="FU221" s="21"/>
      <c r="FV221" s="21"/>
      <c r="FW221" s="21"/>
      <c r="FX221" s="21"/>
      <c r="FY221" s="21"/>
      <c r="FZ221" s="21"/>
      <c r="GA221" s="21"/>
      <c r="GB221" s="28"/>
      <c r="HL221" s="28"/>
      <c r="HM221" s="21"/>
      <c r="HN221" s="21"/>
      <c r="HO221" s="21"/>
      <c r="HP221" s="21"/>
      <c r="HQ221" s="21"/>
      <c r="HR221" s="21"/>
      <c r="HS221" s="21"/>
      <c r="HT221" s="21"/>
      <c r="HU221" s="21"/>
      <c r="HV221" s="21"/>
      <c r="HW221" s="21"/>
      <c r="HX221" s="21"/>
      <c r="HY221" s="21"/>
      <c r="HZ221" s="21"/>
      <c r="IA221" s="21"/>
      <c r="IB221" s="21"/>
      <c r="IC221" s="21"/>
      <c r="ID221" s="28"/>
      <c r="JN221" s="28"/>
      <c r="JO221" s="21"/>
      <c r="JP221" s="21"/>
      <c r="JQ221" s="21"/>
      <c r="JR221" s="21"/>
      <c r="JS221" s="21"/>
      <c r="JT221" s="21"/>
      <c r="JU221" s="21"/>
      <c r="JV221" s="21"/>
      <c r="JW221" s="21"/>
      <c r="JX221" s="21"/>
      <c r="JY221" s="21"/>
      <c r="JZ221" s="21"/>
      <c r="KA221" s="21"/>
      <c r="KB221" s="21"/>
      <c r="KC221" s="21"/>
      <c r="KD221" s="21"/>
      <c r="KE221" s="21"/>
      <c r="KF221" s="28"/>
      <c r="LP221" s="28"/>
      <c r="LQ221" s="21"/>
      <c r="LR221" s="21"/>
      <c r="LS221" s="21"/>
      <c r="LT221" s="21"/>
      <c r="LU221" s="21"/>
      <c r="LV221" s="21"/>
      <c r="LW221" s="21"/>
      <c r="LX221" s="21"/>
      <c r="LY221" s="21"/>
      <c r="LZ221" s="21"/>
      <c r="MA221" s="21"/>
      <c r="MB221" s="21"/>
      <c r="MC221" s="21"/>
      <c r="MD221" s="21"/>
      <c r="ME221" s="21"/>
      <c r="MF221" s="21"/>
      <c r="MG221" s="21"/>
      <c r="MH221" s="28"/>
    </row>
    <row r="222" spans="3:346" x14ac:dyDescent="0.25">
      <c r="C222" s="21"/>
      <c r="D222" s="28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8"/>
      <c r="BF222" s="28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8"/>
      <c r="DH222" s="28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8"/>
      <c r="FJ222" s="28"/>
      <c r="FK222" s="21"/>
      <c r="FL222" s="21"/>
      <c r="FM222" s="21"/>
      <c r="FN222" s="21"/>
      <c r="FO222" s="21"/>
      <c r="FP222" s="21"/>
      <c r="FQ222" s="21"/>
      <c r="FR222" s="21"/>
      <c r="FS222" s="21"/>
      <c r="FT222" s="21"/>
      <c r="FU222" s="21"/>
      <c r="FV222" s="21"/>
      <c r="FW222" s="21"/>
      <c r="FX222" s="21"/>
      <c r="FY222" s="21"/>
      <c r="FZ222" s="21"/>
      <c r="GA222" s="21"/>
      <c r="GB222" s="28"/>
      <c r="HL222" s="28"/>
      <c r="HM222" s="21"/>
      <c r="HN222" s="21"/>
      <c r="HO222" s="21"/>
      <c r="HP222" s="21"/>
      <c r="HQ222" s="21"/>
      <c r="HR222" s="21"/>
      <c r="HS222" s="21"/>
      <c r="HT222" s="21"/>
      <c r="HU222" s="21"/>
      <c r="HV222" s="21"/>
      <c r="HW222" s="21"/>
      <c r="HX222" s="21"/>
      <c r="HY222" s="21"/>
      <c r="HZ222" s="21"/>
      <c r="IA222" s="21"/>
      <c r="IB222" s="21"/>
      <c r="IC222" s="21"/>
      <c r="ID222" s="28"/>
      <c r="JN222" s="28"/>
      <c r="JO222" s="21"/>
      <c r="JP222" s="21"/>
      <c r="JQ222" s="21"/>
      <c r="JR222" s="21"/>
      <c r="JS222" s="21"/>
      <c r="JT222" s="21"/>
      <c r="JU222" s="21"/>
      <c r="JV222" s="21"/>
      <c r="JW222" s="21"/>
      <c r="JX222" s="21"/>
      <c r="JY222" s="21"/>
      <c r="JZ222" s="21"/>
      <c r="KA222" s="21"/>
      <c r="KB222" s="21"/>
      <c r="KC222" s="21"/>
      <c r="KD222" s="21"/>
      <c r="KE222" s="21"/>
      <c r="KF222" s="28"/>
      <c r="LP222" s="28"/>
      <c r="LQ222" s="21"/>
      <c r="LR222" s="21"/>
      <c r="LS222" s="21"/>
      <c r="LT222" s="21"/>
      <c r="LU222" s="21"/>
      <c r="LV222" s="21"/>
      <c r="LW222" s="21"/>
      <c r="LX222" s="21"/>
      <c r="LY222" s="21"/>
      <c r="LZ222" s="21"/>
      <c r="MA222" s="21"/>
      <c r="MB222" s="21"/>
      <c r="MC222" s="21"/>
      <c r="MD222" s="21"/>
      <c r="ME222" s="21"/>
      <c r="MF222" s="21"/>
      <c r="MG222" s="21"/>
      <c r="MH222" s="28"/>
    </row>
    <row r="223" spans="3:346" x14ac:dyDescent="0.25">
      <c r="C223" s="21"/>
      <c r="D223" s="28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8"/>
      <c r="BF223" s="28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8"/>
      <c r="DH223" s="28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8"/>
      <c r="FJ223" s="28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  <c r="FX223" s="21"/>
      <c r="FY223" s="21"/>
      <c r="FZ223" s="21"/>
      <c r="GA223" s="21"/>
      <c r="GB223" s="28"/>
      <c r="HL223" s="28"/>
      <c r="HM223" s="21"/>
      <c r="HN223" s="21"/>
      <c r="HO223" s="21"/>
      <c r="HP223" s="21"/>
      <c r="HQ223" s="21"/>
      <c r="HR223" s="21"/>
      <c r="HS223" s="21"/>
      <c r="HT223" s="21"/>
      <c r="HU223" s="21"/>
      <c r="HV223" s="21"/>
      <c r="HW223" s="21"/>
      <c r="HX223" s="21"/>
      <c r="HY223" s="21"/>
      <c r="HZ223" s="21"/>
      <c r="IA223" s="21"/>
      <c r="IB223" s="21"/>
      <c r="IC223" s="21"/>
      <c r="ID223" s="28"/>
      <c r="JN223" s="28"/>
      <c r="JO223" s="21"/>
      <c r="JP223" s="21"/>
      <c r="JQ223" s="21"/>
      <c r="JR223" s="21"/>
      <c r="JS223" s="21"/>
      <c r="JT223" s="21"/>
      <c r="JU223" s="21"/>
      <c r="JV223" s="21"/>
      <c r="JW223" s="21"/>
      <c r="JX223" s="21"/>
      <c r="JY223" s="21"/>
      <c r="JZ223" s="21"/>
      <c r="KA223" s="21"/>
      <c r="KB223" s="21"/>
      <c r="KC223" s="21"/>
      <c r="KD223" s="21"/>
      <c r="KE223" s="21"/>
      <c r="KF223" s="28"/>
      <c r="LP223" s="28"/>
      <c r="LQ223" s="21"/>
      <c r="LR223" s="21"/>
      <c r="LS223" s="21"/>
      <c r="LT223" s="21"/>
      <c r="LU223" s="21"/>
      <c r="LV223" s="21"/>
      <c r="LW223" s="21"/>
      <c r="LX223" s="21"/>
      <c r="LY223" s="21"/>
      <c r="LZ223" s="21"/>
      <c r="MA223" s="21"/>
      <c r="MB223" s="21"/>
      <c r="MC223" s="21"/>
      <c r="MD223" s="21"/>
      <c r="ME223" s="21"/>
      <c r="MF223" s="21"/>
      <c r="MG223" s="21"/>
      <c r="MH223" s="28"/>
    </row>
    <row r="224" spans="3:346" x14ac:dyDescent="0.25">
      <c r="C224" s="21"/>
      <c r="D224" s="28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8"/>
      <c r="BF224" s="28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8"/>
      <c r="DH224" s="28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8"/>
      <c r="FJ224" s="28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8"/>
      <c r="HL224" s="28"/>
      <c r="HM224" s="21"/>
      <c r="HN224" s="21"/>
      <c r="HO224" s="21"/>
      <c r="HP224" s="21"/>
      <c r="HQ224" s="21"/>
      <c r="HR224" s="21"/>
      <c r="HS224" s="21"/>
      <c r="HT224" s="21"/>
      <c r="HU224" s="21"/>
      <c r="HV224" s="21"/>
      <c r="HW224" s="21"/>
      <c r="HX224" s="21"/>
      <c r="HY224" s="21"/>
      <c r="HZ224" s="21"/>
      <c r="IA224" s="21"/>
      <c r="IB224" s="21"/>
      <c r="IC224" s="21"/>
      <c r="ID224" s="28"/>
      <c r="JN224" s="28"/>
      <c r="JO224" s="21"/>
      <c r="JP224" s="21"/>
      <c r="JQ224" s="21"/>
      <c r="JR224" s="21"/>
      <c r="JS224" s="21"/>
      <c r="JT224" s="21"/>
      <c r="JU224" s="21"/>
      <c r="JV224" s="21"/>
      <c r="JW224" s="21"/>
      <c r="JX224" s="21"/>
      <c r="JY224" s="21"/>
      <c r="JZ224" s="21"/>
      <c r="KA224" s="21"/>
      <c r="KB224" s="21"/>
      <c r="KC224" s="21"/>
      <c r="KD224" s="21"/>
      <c r="KE224" s="21"/>
      <c r="KF224" s="28"/>
      <c r="LP224" s="28"/>
      <c r="LQ224" s="21"/>
      <c r="LR224" s="21"/>
      <c r="LS224" s="21"/>
      <c r="LT224" s="21"/>
      <c r="LU224" s="21"/>
      <c r="LV224" s="21"/>
      <c r="LW224" s="21"/>
      <c r="LX224" s="21"/>
      <c r="LY224" s="21"/>
      <c r="LZ224" s="21"/>
      <c r="MA224" s="21"/>
      <c r="MB224" s="21"/>
      <c r="MC224" s="21"/>
      <c r="MD224" s="21"/>
      <c r="ME224" s="21"/>
      <c r="MF224" s="21"/>
      <c r="MG224" s="21"/>
      <c r="MH224" s="28"/>
    </row>
    <row r="225" spans="3:346" x14ac:dyDescent="0.25">
      <c r="C225" s="21"/>
      <c r="D225" s="28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8"/>
      <c r="BF225" s="28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8"/>
      <c r="DH225" s="28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8"/>
      <c r="FJ225" s="28"/>
      <c r="FK225" s="21"/>
      <c r="FL225" s="21"/>
      <c r="FM225" s="21"/>
      <c r="FN225" s="21"/>
      <c r="FO225" s="21"/>
      <c r="FP225" s="21"/>
      <c r="FQ225" s="21"/>
      <c r="FR225" s="21"/>
      <c r="FS225" s="21"/>
      <c r="FT225" s="21"/>
      <c r="FU225" s="21"/>
      <c r="FV225" s="21"/>
      <c r="FW225" s="21"/>
      <c r="FX225" s="21"/>
      <c r="FY225" s="21"/>
      <c r="FZ225" s="21"/>
      <c r="GA225" s="21"/>
      <c r="GB225" s="28"/>
      <c r="HL225" s="28"/>
      <c r="HM225" s="21"/>
      <c r="HN225" s="21"/>
      <c r="HO225" s="21"/>
      <c r="HP225" s="21"/>
      <c r="HQ225" s="21"/>
      <c r="HR225" s="21"/>
      <c r="HS225" s="21"/>
      <c r="HT225" s="21"/>
      <c r="HU225" s="21"/>
      <c r="HV225" s="21"/>
      <c r="HW225" s="21"/>
      <c r="HX225" s="21"/>
      <c r="HY225" s="21"/>
      <c r="HZ225" s="21"/>
      <c r="IA225" s="21"/>
      <c r="IB225" s="21"/>
      <c r="IC225" s="21"/>
      <c r="ID225" s="28"/>
      <c r="JN225" s="28"/>
      <c r="JO225" s="21"/>
      <c r="JP225" s="21"/>
      <c r="JQ225" s="21"/>
      <c r="JR225" s="21"/>
      <c r="JS225" s="21"/>
      <c r="JT225" s="21"/>
      <c r="JU225" s="21"/>
      <c r="JV225" s="21"/>
      <c r="JW225" s="21"/>
      <c r="JX225" s="21"/>
      <c r="JY225" s="21"/>
      <c r="JZ225" s="21"/>
      <c r="KA225" s="21"/>
      <c r="KB225" s="21"/>
      <c r="KC225" s="21"/>
      <c r="KD225" s="21"/>
      <c r="KE225" s="21"/>
      <c r="KF225" s="28"/>
      <c r="LP225" s="28"/>
      <c r="LQ225" s="21"/>
      <c r="LR225" s="21"/>
      <c r="LS225" s="21"/>
      <c r="LT225" s="21"/>
      <c r="LU225" s="21"/>
      <c r="LV225" s="21"/>
      <c r="LW225" s="21"/>
      <c r="LX225" s="21"/>
      <c r="LY225" s="21"/>
      <c r="LZ225" s="21"/>
      <c r="MA225" s="21"/>
      <c r="MB225" s="21"/>
      <c r="MC225" s="21"/>
      <c r="MD225" s="21"/>
      <c r="ME225" s="21"/>
      <c r="MF225" s="21"/>
      <c r="MG225" s="21"/>
      <c r="MH225" s="28"/>
    </row>
    <row r="226" spans="3:346" x14ac:dyDescent="0.25">
      <c r="C226" s="21"/>
      <c r="D226" s="28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8"/>
      <c r="BF226" s="28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8"/>
      <c r="DH226" s="28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8"/>
      <c r="FJ226" s="28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8"/>
      <c r="HL226" s="28"/>
      <c r="HM226" s="21"/>
      <c r="HN226" s="21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21"/>
      <c r="IB226" s="21"/>
      <c r="IC226" s="21"/>
      <c r="ID226" s="28"/>
      <c r="JN226" s="28"/>
      <c r="JO226" s="21"/>
      <c r="JP226" s="21"/>
      <c r="JQ226" s="21"/>
      <c r="JR226" s="21"/>
      <c r="JS226" s="21"/>
      <c r="JT226" s="21"/>
      <c r="JU226" s="21"/>
      <c r="JV226" s="21"/>
      <c r="JW226" s="21"/>
      <c r="JX226" s="21"/>
      <c r="JY226" s="21"/>
      <c r="JZ226" s="21"/>
      <c r="KA226" s="21"/>
      <c r="KB226" s="21"/>
      <c r="KC226" s="21"/>
      <c r="KD226" s="21"/>
      <c r="KE226" s="21"/>
      <c r="KF226" s="28"/>
      <c r="LP226" s="28"/>
      <c r="LQ226" s="21"/>
      <c r="LR226" s="21"/>
      <c r="LS226" s="21"/>
      <c r="LT226" s="21"/>
      <c r="LU226" s="21"/>
      <c r="LV226" s="21"/>
      <c r="LW226" s="21"/>
      <c r="LX226" s="21"/>
      <c r="LY226" s="21"/>
      <c r="LZ226" s="21"/>
      <c r="MA226" s="21"/>
      <c r="MB226" s="21"/>
      <c r="MC226" s="21"/>
      <c r="MD226" s="21"/>
      <c r="ME226" s="21"/>
      <c r="MF226" s="21"/>
      <c r="MG226" s="21"/>
      <c r="MH226" s="28"/>
    </row>
    <row r="227" spans="3:346" x14ac:dyDescent="0.25">
      <c r="C227" s="21"/>
      <c r="D227" s="28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8"/>
      <c r="BF227" s="28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8"/>
      <c r="DH227" s="28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8"/>
      <c r="FJ227" s="28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8"/>
      <c r="HL227" s="28"/>
      <c r="HM227" s="21"/>
      <c r="HN227" s="21"/>
      <c r="HO227" s="21"/>
      <c r="HP227" s="21"/>
      <c r="HQ227" s="21"/>
      <c r="HR227" s="21"/>
      <c r="HS227" s="21"/>
      <c r="HT227" s="21"/>
      <c r="HU227" s="21"/>
      <c r="HV227" s="21"/>
      <c r="HW227" s="21"/>
      <c r="HX227" s="21"/>
      <c r="HY227" s="21"/>
      <c r="HZ227" s="21"/>
      <c r="IA227" s="21"/>
      <c r="IB227" s="21"/>
      <c r="IC227" s="21"/>
      <c r="ID227" s="28"/>
      <c r="JN227" s="28"/>
      <c r="JO227" s="21"/>
      <c r="JP227" s="21"/>
      <c r="JQ227" s="21"/>
      <c r="JR227" s="21"/>
      <c r="JS227" s="21"/>
      <c r="JT227" s="21"/>
      <c r="JU227" s="21"/>
      <c r="JV227" s="21"/>
      <c r="JW227" s="21"/>
      <c r="JX227" s="21"/>
      <c r="JY227" s="21"/>
      <c r="JZ227" s="21"/>
      <c r="KA227" s="21"/>
      <c r="KB227" s="21"/>
      <c r="KC227" s="21"/>
      <c r="KD227" s="21"/>
      <c r="KE227" s="21"/>
      <c r="KF227" s="28"/>
      <c r="LP227" s="28"/>
      <c r="LQ227" s="21"/>
      <c r="LR227" s="21"/>
      <c r="LS227" s="21"/>
      <c r="LT227" s="21"/>
      <c r="LU227" s="21"/>
      <c r="LV227" s="21"/>
      <c r="LW227" s="21"/>
      <c r="LX227" s="21"/>
      <c r="LY227" s="21"/>
      <c r="LZ227" s="21"/>
      <c r="MA227" s="21"/>
      <c r="MB227" s="21"/>
      <c r="MC227" s="21"/>
      <c r="MD227" s="21"/>
      <c r="ME227" s="21"/>
      <c r="MF227" s="21"/>
      <c r="MG227" s="21"/>
      <c r="MH227" s="28"/>
    </row>
    <row r="228" spans="3:346" x14ac:dyDescent="0.25">
      <c r="C228" s="21"/>
      <c r="D228" s="28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8"/>
      <c r="BF228" s="28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8"/>
      <c r="DH228" s="28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8"/>
      <c r="FJ228" s="28"/>
      <c r="FK228" s="21"/>
      <c r="FL228" s="21"/>
      <c r="FM228" s="21"/>
      <c r="FN228" s="21"/>
      <c r="FO228" s="21"/>
      <c r="FP228" s="21"/>
      <c r="FQ228" s="21"/>
      <c r="FR228" s="21"/>
      <c r="FS228" s="21"/>
      <c r="FT228" s="21"/>
      <c r="FU228" s="21"/>
      <c r="FV228" s="21"/>
      <c r="FW228" s="21"/>
      <c r="FX228" s="21"/>
      <c r="FY228" s="21"/>
      <c r="FZ228" s="21"/>
      <c r="GA228" s="21"/>
      <c r="GB228" s="28"/>
      <c r="HL228" s="28"/>
      <c r="HM228" s="21"/>
      <c r="HN228" s="21"/>
      <c r="HO228" s="21"/>
      <c r="HP228" s="21"/>
      <c r="HQ228" s="21"/>
      <c r="HR228" s="21"/>
      <c r="HS228" s="21"/>
      <c r="HT228" s="21"/>
      <c r="HU228" s="21"/>
      <c r="HV228" s="21"/>
      <c r="HW228" s="21"/>
      <c r="HX228" s="21"/>
      <c r="HY228" s="21"/>
      <c r="HZ228" s="21"/>
      <c r="IA228" s="21"/>
      <c r="IB228" s="21"/>
      <c r="IC228" s="21"/>
      <c r="ID228" s="28"/>
      <c r="JN228" s="28"/>
      <c r="JO228" s="21"/>
      <c r="JP228" s="21"/>
      <c r="JQ228" s="21"/>
      <c r="JR228" s="21"/>
      <c r="JS228" s="21"/>
      <c r="JT228" s="21"/>
      <c r="JU228" s="21"/>
      <c r="JV228" s="21"/>
      <c r="JW228" s="21"/>
      <c r="JX228" s="21"/>
      <c r="JY228" s="21"/>
      <c r="JZ228" s="21"/>
      <c r="KA228" s="21"/>
      <c r="KB228" s="21"/>
      <c r="KC228" s="21"/>
      <c r="KD228" s="21"/>
      <c r="KE228" s="21"/>
      <c r="KF228" s="28"/>
      <c r="LP228" s="28"/>
      <c r="LQ228" s="21"/>
      <c r="LR228" s="21"/>
      <c r="LS228" s="21"/>
      <c r="LT228" s="21"/>
      <c r="LU228" s="21"/>
      <c r="LV228" s="21"/>
      <c r="LW228" s="21"/>
      <c r="LX228" s="21"/>
      <c r="LY228" s="21"/>
      <c r="LZ228" s="21"/>
      <c r="MA228" s="21"/>
      <c r="MB228" s="21"/>
      <c r="MC228" s="21"/>
      <c r="MD228" s="21"/>
      <c r="ME228" s="21"/>
      <c r="MF228" s="21"/>
      <c r="MG228" s="21"/>
      <c r="MH228" s="28"/>
    </row>
    <row r="229" spans="3:346" x14ac:dyDescent="0.25">
      <c r="C229" s="21"/>
      <c r="D229" s="28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8"/>
      <c r="BF229" s="28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8"/>
      <c r="DH229" s="28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8"/>
      <c r="FJ229" s="28"/>
      <c r="FK229" s="21"/>
      <c r="FL229" s="21"/>
      <c r="FM229" s="21"/>
      <c r="FN229" s="21"/>
      <c r="FO229" s="21"/>
      <c r="FP229" s="21"/>
      <c r="FQ229" s="21"/>
      <c r="FR229" s="21"/>
      <c r="FS229" s="21"/>
      <c r="FT229" s="21"/>
      <c r="FU229" s="21"/>
      <c r="FV229" s="21"/>
      <c r="FW229" s="21"/>
      <c r="FX229" s="21"/>
      <c r="FY229" s="21"/>
      <c r="FZ229" s="21"/>
      <c r="GA229" s="21"/>
      <c r="GB229" s="28"/>
      <c r="HL229" s="28"/>
      <c r="HM229" s="21"/>
      <c r="HN229" s="21"/>
      <c r="HO229" s="21"/>
      <c r="HP229" s="21"/>
      <c r="HQ229" s="21"/>
      <c r="HR229" s="21"/>
      <c r="HS229" s="21"/>
      <c r="HT229" s="21"/>
      <c r="HU229" s="21"/>
      <c r="HV229" s="21"/>
      <c r="HW229" s="21"/>
      <c r="HX229" s="21"/>
      <c r="HY229" s="21"/>
      <c r="HZ229" s="21"/>
      <c r="IA229" s="21"/>
      <c r="IB229" s="21"/>
      <c r="IC229" s="21"/>
      <c r="ID229" s="28"/>
      <c r="JN229" s="28"/>
      <c r="JO229" s="21"/>
      <c r="JP229" s="21"/>
      <c r="JQ229" s="21"/>
      <c r="JR229" s="21"/>
      <c r="JS229" s="21"/>
      <c r="JT229" s="21"/>
      <c r="JU229" s="21"/>
      <c r="JV229" s="21"/>
      <c r="JW229" s="21"/>
      <c r="JX229" s="21"/>
      <c r="JY229" s="21"/>
      <c r="JZ229" s="21"/>
      <c r="KA229" s="21"/>
      <c r="KB229" s="21"/>
      <c r="KC229" s="21"/>
      <c r="KD229" s="21"/>
      <c r="KE229" s="21"/>
      <c r="KF229" s="28"/>
      <c r="LP229" s="28"/>
      <c r="LQ229" s="21"/>
      <c r="LR229" s="21"/>
      <c r="LS229" s="21"/>
      <c r="LT229" s="21"/>
      <c r="LU229" s="21"/>
      <c r="LV229" s="21"/>
      <c r="LW229" s="21"/>
      <c r="LX229" s="21"/>
      <c r="LY229" s="21"/>
      <c r="LZ229" s="21"/>
      <c r="MA229" s="21"/>
      <c r="MB229" s="21"/>
      <c r="MC229" s="21"/>
      <c r="MD229" s="21"/>
      <c r="ME229" s="21"/>
      <c r="MF229" s="21"/>
      <c r="MG229" s="21"/>
      <c r="MH229" s="28"/>
    </row>
    <row r="230" spans="3:346" x14ac:dyDescent="0.25">
      <c r="C230" s="21"/>
      <c r="D230" s="28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8"/>
      <c r="BF230" s="28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8"/>
      <c r="DH230" s="28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8"/>
      <c r="FJ230" s="28"/>
      <c r="FK230" s="21"/>
      <c r="FL230" s="21"/>
      <c r="FM230" s="21"/>
      <c r="FN230" s="21"/>
      <c r="FO230" s="21"/>
      <c r="FP230" s="21"/>
      <c r="FQ230" s="21"/>
      <c r="FR230" s="21"/>
      <c r="FS230" s="21"/>
      <c r="FT230" s="21"/>
      <c r="FU230" s="21"/>
      <c r="FV230" s="21"/>
      <c r="FW230" s="21"/>
      <c r="FX230" s="21"/>
      <c r="FY230" s="21"/>
      <c r="FZ230" s="21"/>
      <c r="GA230" s="21"/>
      <c r="GB230" s="28"/>
      <c r="HL230" s="28"/>
      <c r="HM230" s="21"/>
      <c r="HN230" s="21"/>
      <c r="HO230" s="21"/>
      <c r="HP230" s="21"/>
      <c r="HQ230" s="21"/>
      <c r="HR230" s="21"/>
      <c r="HS230" s="21"/>
      <c r="HT230" s="21"/>
      <c r="HU230" s="21"/>
      <c r="HV230" s="21"/>
      <c r="HW230" s="21"/>
      <c r="HX230" s="21"/>
      <c r="HY230" s="21"/>
      <c r="HZ230" s="21"/>
      <c r="IA230" s="21"/>
      <c r="IB230" s="21"/>
      <c r="IC230" s="21"/>
      <c r="ID230" s="28"/>
      <c r="JN230" s="28"/>
      <c r="JO230" s="21"/>
      <c r="JP230" s="21"/>
      <c r="JQ230" s="21"/>
      <c r="JR230" s="21"/>
      <c r="JS230" s="21"/>
      <c r="JT230" s="21"/>
      <c r="JU230" s="21"/>
      <c r="JV230" s="21"/>
      <c r="JW230" s="21"/>
      <c r="JX230" s="21"/>
      <c r="JY230" s="21"/>
      <c r="JZ230" s="21"/>
      <c r="KA230" s="21"/>
      <c r="KB230" s="21"/>
      <c r="KC230" s="21"/>
      <c r="KD230" s="21"/>
      <c r="KE230" s="21"/>
      <c r="KF230" s="28"/>
      <c r="LP230" s="28"/>
      <c r="LQ230" s="21"/>
      <c r="LR230" s="21"/>
      <c r="LS230" s="21"/>
      <c r="LT230" s="21"/>
      <c r="LU230" s="21"/>
      <c r="LV230" s="21"/>
      <c r="LW230" s="21"/>
      <c r="LX230" s="21"/>
      <c r="LY230" s="21"/>
      <c r="LZ230" s="21"/>
      <c r="MA230" s="21"/>
      <c r="MB230" s="21"/>
      <c r="MC230" s="21"/>
      <c r="MD230" s="21"/>
      <c r="ME230" s="21"/>
      <c r="MF230" s="21"/>
      <c r="MG230" s="21"/>
      <c r="MH230" s="28"/>
    </row>
    <row r="231" spans="3:346" x14ac:dyDescent="0.25">
      <c r="C231" s="21"/>
      <c r="D231" s="28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8"/>
      <c r="BF231" s="28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8"/>
      <c r="DH231" s="28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8"/>
      <c r="FJ231" s="28"/>
      <c r="FK231" s="21"/>
      <c r="FL231" s="21"/>
      <c r="FM231" s="21"/>
      <c r="FN231" s="21"/>
      <c r="FO231" s="21"/>
      <c r="FP231" s="21"/>
      <c r="FQ231" s="21"/>
      <c r="FR231" s="21"/>
      <c r="FS231" s="21"/>
      <c r="FT231" s="21"/>
      <c r="FU231" s="21"/>
      <c r="FV231" s="21"/>
      <c r="FW231" s="21"/>
      <c r="FX231" s="21"/>
      <c r="FY231" s="21"/>
      <c r="FZ231" s="21"/>
      <c r="GA231" s="21"/>
      <c r="GB231" s="28"/>
      <c r="HL231" s="28"/>
      <c r="HM231" s="21"/>
      <c r="HN231" s="21"/>
      <c r="HO231" s="21"/>
      <c r="HP231" s="21"/>
      <c r="HQ231" s="21"/>
      <c r="HR231" s="21"/>
      <c r="HS231" s="21"/>
      <c r="HT231" s="21"/>
      <c r="HU231" s="21"/>
      <c r="HV231" s="21"/>
      <c r="HW231" s="21"/>
      <c r="HX231" s="21"/>
      <c r="HY231" s="21"/>
      <c r="HZ231" s="21"/>
      <c r="IA231" s="21"/>
      <c r="IB231" s="21"/>
      <c r="IC231" s="21"/>
      <c r="ID231" s="28"/>
      <c r="JN231" s="28"/>
      <c r="JO231" s="21"/>
      <c r="JP231" s="21"/>
      <c r="JQ231" s="21"/>
      <c r="JR231" s="21"/>
      <c r="JS231" s="21"/>
      <c r="JT231" s="21"/>
      <c r="JU231" s="21"/>
      <c r="JV231" s="21"/>
      <c r="JW231" s="21"/>
      <c r="JX231" s="21"/>
      <c r="JY231" s="21"/>
      <c r="JZ231" s="21"/>
      <c r="KA231" s="21"/>
      <c r="KB231" s="21"/>
      <c r="KC231" s="21"/>
      <c r="KD231" s="21"/>
      <c r="KE231" s="21"/>
      <c r="KF231" s="28"/>
      <c r="LP231" s="28"/>
      <c r="LQ231" s="21"/>
      <c r="LR231" s="21"/>
      <c r="LS231" s="21"/>
      <c r="LT231" s="21"/>
      <c r="LU231" s="21"/>
      <c r="LV231" s="21"/>
      <c r="LW231" s="21"/>
      <c r="LX231" s="21"/>
      <c r="LY231" s="21"/>
      <c r="LZ231" s="21"/>
      <c r="MA231" s="21"/>
      <c r="MB231" s="21"/>
      <c r="MC231" s="21"/>
      <c r="MD231" s="21"/>
      <c r="ME231" s="21"/>
      <c r="MF231" s="21"/>
      <c r="MG231" s="21"/>
      <c r="MH231" s="28"/>
    </row>
    <row r="232" spans="3:346" x14ac:dyDescent="0.25">
      <c r="C232" s="21"/>
      <c r="D232" s="28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8"/>
      <c r="BF232" s="28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8"/>
      <c r="DH232" s="28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8"/>
      <c r="FJ232" s="28"/>
      <c r="FK232" s="21"/>
      <c r="FL232" s="21"/>
      <c r="FM232" s="21"/>
      <c r="FN232" s="21"/>
      <c r="FO232" s="21"/>
      <c r="FP232" s="21"/>
      <c r="FQ232" s="21"/>
      <c r="FR232" s="21"/>
      <c r="FS232" s="21"/>
      <c r="FT232" s="21"/>
      <c r="FU232" s="21"/>
      <c r="FV232" s="21"/>
      <c r="FW232" s="21"/>
      <c r="FX232" s="21"/>
      <c r="FY232" s="21"/>
      <c r="FZ232" s="21"/>
      <c r="GA232" s="21"/>
      <c r="GB232" s="28"/>
      <c r="HL232" s="28"/>
      <c r="HM232" s="21"/>
      <c r="HN232" s="21"/>
      <c r="HO232" s="21"/>
      <c r="HP232" s="21"/>
      <c r="HQ232" s="21"/>
      <c r="HR232" s="21"/>
      <c r="HS232" s="21"/>
      <c r="HT232" s="21"/>
      <c r="HU232" s="21"/>
      <c r="HV232" s="21"/>
      <c r="HW232" s="21"/>
      <c r="HX232" s="21"/>
      <c r="HY232" s="21"/>
      <c r="HZ232" s="21"/>
      <c r="IA232" s="21"/>
      <c r="IB232" s="21"/>
      <c r="IC232" s="21"/>
      <c r="ID232" s="28"/>
      <c r="JN232" s="28"/>
      <c r="JO232" s="21"/>
      <c r="JP232" s="21"/>
      <c r="JQ232" s="21"/>
      <c r="JR232" s="21"/>
      <c r="JS232" s="21"/>
      <c r="JT232" s="21"/>
      <c r="JU232" s="21"/>
      <c r="JV232" s="21"/>
      <c r="JW232" s="21"/>
      <c r="JX232" s="21"/>
      <c r="JY232" s="21"/>
      <c r="JZ232" s="21"/>
      <c r="KA232" s="21"/>
      <c r="KB232" s="21"/>
      <c r="KC232" s="21"/>
      <c r="KD232" s="21"/>
      <c r="KE232" s="21"/>
      <c r="KF232" s="28"/>
      <c r="LP232" s="28"/>
      <c r="LQ232" s="21"/>
      <c r="LR232" s="21"/>
      <c r="LS232" s="21"/>
      <c r="LT232" s="21"/>
      <c r="LU232" s="21"/>
      <c r="LV232" s="21"/>
      <c r="LW232" s="21"/>
      <c r="LX232" s="21"/>
      <c r="LY232" s="21"/>
      <c r="LZ232" s="21"/>
      <c r="MA232" s="21"/>
      <c r="MB232" s="21"/>
      <c r="MC232" s="21"/>
      <c r="MD232" s="21"/>
      <c r="ME232" s="21"/>
      <c r="MF232" s="21"/>
      <c r="MG232" s="21"/>
      <c r="MH232" s="28"/>
    </row>
    <row r="233" spans="3:346" x14ac:dyDescent="0.25">
      <c r="C233" s="21"/>
      <c r="D233" s="28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8"/>
      <c r="BF233" s="28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8"/>
      <c r="DH233" s="28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8"/>
      <c r="FJ233" s="28"/>
      <c r="FK233" s="21"/>
      <c r="FL233" s="21"/>
      <c r="FM233" s="21"/>
      <c r="FN233" s="21"/>
      <c r="FO233" s="21"/>
      <c r="FP233" s="21"/>
      <c r="FQ233" s="21"/>
      <c r="FR233" s="21"/>
      <c r="FS233" s="21"/>
      <c r="FT233" s="21"/>
      <c r="FU233" s="21"/>
      <c r="FV233" s="21"/>
      <c r="FW233" s="21"/>
      <c r="FX233" s="21"/>
      <c r="FY233" s="21"/>
      <c r="FZ233" s="21"/>
      <c r="GA233" s="21"/>
      <c r="GB233" s="28"/>
      <c r="HL233" s="28"/>
      <c r="HM233" s="21"/>
      <c r="HN233" s="21"/>
      <c r="HO233" s="21"/>
      <c r="HP233" s="21"/>
      <c r="HQ233" s="21"/>
      <c r="HR233" s="21"/>
      <c r="HS233" s="21"/>
      <c r="HT233" s="21"/>
      <c r="HU233" s="21"/>
      <c r="HV233" s="21"/>
      <c r="HW233" s="21"/>
      <c r="HX233" s="21"/>
      <c r="HY233" s="21"/>
      <c r="HZ233" s="21"/>
      <c r="IA233" s="21"/>
      <c r="IB233" s="21"/>
      <c r="IC233" s="21"/>
      <c r="ID233" s="28"/>
      <c r="JN233" s="28"/>
      <c r="JO233" s="21"/>
      <c r="JP233" s="21"/>
      <c r="JQ233" s="21"/>
      <c r="JR233" s="21"/>
      <c r="JS233" s="21"/>
      <c r="JT233" s="21"/>
      <c r="JU233" s="21"/>
      <c r="JV233" s="21"/>
      <c r="JW233" s="21"/>
      <c r="JX233" s="21"/>
      <c r="JY233" s="21"/>
      <c r="JZ233" s="21"/>
      <c r="KA233" s="21"/>
      <c r="KB233" s="21"/>
      <c r="KC233" s="21"/>
      <c r="KD233" s="21"/>
      <c r="KE233" s="21"/>
      <c r="KF233" s="28"/>
      <c r="LP233" s="28"/>
      <c r="LQ233" s="21"/>
      <c r="LR233" s="21"/>
      <c r="LS233" s="21"/>
      <c r="LT233" s="21"/>
      <c r="LU233" s="21"/>
      <c r="LV233" s="21"/>
      <c r="LW233" s="21"/>
      <c r="LX233" s="21"/>
      <c r="LY233" s="21"/>
      <c r="LZ233" s="21"/>
      <c r="MA233" s="21"/>
      <c r="MB233" s="21"/>
      <c r="MC233" s="21"/>
      <c r="MD233" s="21"/>
      <c r="ME233" s="21"/>
      <c r="MF233" s="21"/>
      <c r="MG233" s="21"/>
      <c r="MH233" s="28"/>
    </row>
    <row r="234" spans="3:346" x14ac:dyDescent="0.25">
      <c r="C234" s="21"/>
      <c r="D234" s="28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8"/>
      <c r="BF234" s="28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8"/>
      <c r="DH234" s="28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8"/>
      <c r="FJ234" s="28"/>
      <c r="FK234" s="21"/>
      <c r="FL234" s="21"/>
      <c r="FM234" s="21"/>
      <c r="FN234" s="21"/>
      <c r="FO234" s="21"/>
      <c r="FP234" s="21"/>
      <c r="FQ234" s="21"/>
      <c r="FR234" s="21"/>
      <c r="FS234" s="21"/>
      <c r="FT234" s="21"/>
      <c r="FU234" s="21"/>
      <c r="FV234" s="21"/>
      <c r="FW234" s="21"/>
      <c r="FX234" s="21"/>
      <c r="FY234" s="21"/>
      <c r="FZ234" s="21"/>
      <c r="GA234" s="21"/>
      <c r="GB234" s="28"/>
      <c r="HL234" s="28"/>
      <c r="HM234" s="21"/>
      <c r="HN234" s="21"/>
      <c r="HO234" s="21"/>
      <c r="HP234" s="21"/>
      <c r="HQ234" s="21"/>
      <c r="HR234" s="21"/>
      <c r="HS234" s="21"/>
      <c r="HT234" s="21"/>
      <c r="HU234" s="21"/>
      <c r="HV234" s="21"/>
      <c r="HW234" s="21"/>
      <c r="HX234" s="21"/>
      <c r="HY234" s="21"/>
      <c r="HZ234" s="21"/>
      <c r="IA234" s="21"/>
      <c r="IB234" s="21"/>
      <c r="IC234" s="21"/>
      <c r="ID234" s="28"/>
      <c r="JN234" s="28"/>
      <c r="JO234" s="21"/>
      <c r="JP234" s="21"/>
      <c r="JQ234" s="21"/>
      <c r="JR234" s="21"/>
      <c r="JS234" s="21"/>
      <c r="JT234" s="21"/>
      <c r="JU234" s="21"/>
      <c r="JV234" s="21"/>
      <c r="JW234" s="21"/>
      <c r="JX234" s="21"/>
      <c r="JY234" s="21"/>
      <c r="JZ234" s="21"/>
      <c r="KA234" s="21"/>
      <c r="KB234" s="21"/>
      <c r="KC234" s="21"/>
      <c r="KD234" s="21"/>
      <c r="KE234" s="21"/>
      <c r="KF234" s="28"/>
      <c r="LP234" s="28"/>
      <c r="LQ234" s="21"/>
      <c r="LR234" s="21"/>
      <c r="LS234" s="21"/>
      <c r="LT234" s="21"/>
      <c r="LU234" s="21"/>
      <c r="LV234" s="21"/>
      <c r="LW234" s="21"/>
      <c r="LX234" s="21"/>
      <c r="LY234" s="21"/>
      <c r="LZ234" s="21"/>
      <c r="MA234" s="21"/>
      <c r="MB234" s="21"/>
      <c r="MC234" s="21"/>
      <c r="MD234" s="21"/>
      <c r="ME234" s="21"/>
      <c r="MF234" s="21"/>
      <c r="MG234" s="21"/>
      <c r="MH234" s="28"/>
    </row>
    <row r="235" spans="3:346" x14ac:dyDescent="0.25">
      <c r="C235" s="21"/>
      <c r="D235" s="28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8"/>
      <c r="BF235" s="28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8"/>
      <c r="DH235" s="28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8"/>
      <c r="FJ235" s="28"/>
      <c r="FK235" s="21"/>
      <c r="FL235" s="21"/>
      <c r="FM235" s="21"/>
      <c r="FN235" s="21"/>
      <c r="FO235" s="21"/>
      <c r="FP235" s="21"/>
      <c r="FQ235" s="21"/>
      <c r="FR235" s="21"/>
      <c r="FS235" s="21"/>
      <c r="FT235" s="21"/>
      <c r="FU235" s="21"/>
      <c r="FV235" s="21"/>
      <c r="FW235" s="21"/>
      <c r="FX235" s="21"/>
      <c r="FY235" s="21"/>
      <c r="FZ235" s="21"/>
      <c r="GA235" s="21"/>
      <c r="GB235" s="28"/>
      <c r="HL235" s="28"/>
      <c r="HM235" s="21"/>
      <c r="HN235" s="21"/>
      <c r="HO235" s="21"/>
      <c r="HP235" s="21"/>
      <c r="HQ235" s="21"/>
      <c r="HR235" s="21"/>
      <c r="HS235" s="21"/>
      <c r="HT235" s="21"/>
      <c r="HU235" s="21"/>
      <c r="HV235" s="21"/>
      <c r="HW235" s="21"/>
      <c r="HX235" s="21"/>
      <c r="HY235" s="21"/>
      <c r="HZ235" s="21"/>
      <c r="IA235" s="21"/>
      <c r="IB235" s="21"/>
      <c r="IC235" s="21"/>
      <c r="ID235" s="28"/>
      <c r="JN235" s="28"/>
      <c r="JO235" s="21"/>
      <c r="JP235" s="21"/>
      <c r="JQ235" s="21"/>
      <c r="JR235" s="21"/>
      <c r="JS235" s="21"/>
      <c r="JT235" s="21"/>
      <c r="JU235" s="21"/>
      <c r="JV235" s="21"/>
      <c r="JW235" s="21"/>
      <c r="JX235" s="21"/>
      <c r="JY235" s="21"/>
      <c r="JZ235" s="21"/>
      <c r="KA235" s="21"/>
      <c r="KB235" s="21"/>
      <c r="KC235" s="21"/>
      <c r="KD235" s="21"/>
      <c r="KE235" s="21"/>
      <c r="KF235" s="28"/>
      <c r="LP235" s="28"/>
      <c r="LQ235" s="21"/>
      <c r="LR235" s="21"/>
      <c r="LS235" s="21"/>
      <c r="LT235" s="21"/>
      <c r="LU235" s="21"/>
      <c r="LV235" s="21"/>
      <c r="LW235" s="21"/>
      <c r="LX235" s="21"/>
      <c r="LY235" s="21"/>
      <c r="LZ235" s="21"/>
      <c r="MA235" s="21"/>
      <c r="MB235" s="21"/>
      <c r="MC235" s="21"/>
      <c r="MD235" s="21"/>
      <c r="ME235" s="21"/>
      <c r="MF235" s="21"/>
      <c r="MG235" s="21"/>
      <c r="MH235" s="28"/>
    </row>
    <row r="236" spans="3:346" x14ac:dyDescent="0.25">
      <c r="C236" s="21"/>
      <c r="D236" s="28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8"/>
      <c r="BF236" s="28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8"/>
      <c r="DH236" s="28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8"/>
      <c r="FJ236" s="28"/>
      <c r="FK236" s="21"/>
      <c r="FL236" s="21"/>
      <c r="FM236" s="21"/>
      <c r="FN236" s="21"/>
      <c r="FO236" s="21"/>
      <c r="FP236" s="21"/>
      <c r="FQ236" s="21"/>
      <c r="FR236" s="21"/>
      <c r="FS236" s="21"/>
      <c r="FT236" s="21"/>
      <c r="FU236" s="21"/>
      <c r="FV236" s="21"/>
      <c r="FW236" s="21"/>
      <c r="FX236" s="21"/>
      <c r="FY236" s="21"/>
      <c r="FZ236" s="21"/>
      <c r="GA236" s="21"/>
      <c r="GB236" s="28"/>
      <c r="HL236" s="28"/>
      <c r="HM236" s="21"/>
      <c r="HN236" s="21"/>
      <c r="HO236" s="21"/>
      <c r="HP236" s="21"/>
      <c r="HQ236" s="21"/>
      <c r="HR236" s="21"/>
      <c r="HS236" s="21"/>
      <c r="HT236" s="21"/>
      <c r="HU236" s="21"/>
      <c r="HV236" s="21"/>
      <c r="HW236" s="21"/>
      <c r="HX236" s="21"/>
      <c r="HY236" s="21"/>
      <c r="HZ236" s="21"/>
      <c r="IA236" s="21"/>
      <c r="IB236" s="21"/>
      <c r="IC236" s="21"/>
      <c r="ID236" s="28"/>
      <c r="JN236" s="28"/>
      <c r="JO236" s="21"/>
      <c r="JP236" s="21"/>
      <c r="JQ236" s="21"/>
      <c r="JR236" s="21"/>
      <c r="JS236" s="21"/>
      <c r="JT236" s="21"/>
      <c r="JU236" s="21"/>
      <c r="JV236" s="21"/>
      <c r="JW236" s="21"/>
      <c r="JX236" s="21"/>
      <c r="JY236" s="21"/>
      <c r="JZ236" s="21"/>
      <c r="KA236" s="21"/>
      <c r="KB236" s="21"/>
      <c r="KC236" s="21"/>
      <c r="KD236" s="21"/>
      <c r="KE236" s="21"/>
      <c r="KF236" s="28"/>
      <c r="LP236" s="28"/>
      <c r="LQ236" s="21"/>
      <c r="LR236" s="21"/>
      <c r="LS236" s="21"/>
      <c r="LT236" s="21"/>
      <c r="LU236" s="21"/>
      <c r="LV236" s="21"/>
      <c r="LW236" s="21"/>
      <c r="LX236" s="21"/>
      <c r="LY236" s="21"/>
      <c r="LZ236" s="21"/>
      <c r="MA236" s="21"/>
      <c r="MB236" s="21"/>
      <c r="MC236" s="21"/>
      <c r="MD236" s="21"/>
      <c r="ME236" s="21"/>
      <c r="MF236" s="21"/>
      <c r="MG236" s="21"/>
      <c r="MH236" s="28"/>
    </row>
    <row r="237" spans="3:346" x14ac:dyDescent="0.25">
      <c r="C237" s="21"/>
      <c r="D237" s="28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8"/>
      <c r="BF237" s="28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8"/>
      <c r="DH237" s="28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8"/>
      <c r="FJ237" s="28"/>
      <c r="FK237" s="21"/>
      <c r="FL237" s="21"/>
      <c r="FM237" s="21"/>
      <c r="FN237" s="21"/>
      <c r="FO237" s="21"/>
      <c r="FP237" s="21"/>
      <c r="FQ237" s="21"/>
      <c r="FR237" s="21"/>
      <c r="FS237" s="21"/>
      <c r="FT237" s="21"/>
      <c r="FU237" s="21"/>
      <c r="FV237" s="21"/>
      <c r="FW237" s="21"/>
      <c r="FX237" s="21"/>
      <c r="FY237" s="21"/>
      <c r="FZ237" s="21"/>
      <c r="GA237" s="21"/>
      <c r="GB237" s="28"/>
      <c r="HL237" s="28"/>
      <c r="HM237" s="21"/>
      <c r="HN237" s="21"/>
      <c r="HO237" s="21"/>
      <c r="HP237" s="21"/>
      <c r="HQ237" s="21"/>
      <c r="HR237" s="21"/>
      <c r="HS237" s="21"/>
      <c r="HT237" s="21"/>
      <c r="HU237" s="21"/>
      <c r="HV237" s="21"/>
      <c r="HW237" s="21"/>
      <c r="HX237" s="21"/>
      <c r="HY237" s="21"/>
      <c r="HZ237" s="21"/>
      <c r="IA237" s="21"/>
      <c r="IB237" s="21"/>
      <c r="IC237" s="21"/>
      <c r="ID237" s="28"/>
      <c r="JN237" s="28"/>
      <c r="JO237" s="21"/>
      <c r="JP237" s="21"/>
      <c r="JQ237" s="21"/>
      <c r="JR237" s="21"/>
      <c r="JS237" s="21"/>
      <c r="JT237" s="21"/>
      <c r="JU237" s="21"/>
      <c r="JV237" s="21"/>
      <c r="JW237" s="21"/>
      <c r="JX237" s="21"/>
      <c r="JY237" s="21"/>
      <c r="JZ237" s="21"/>
      <c r="KA237" s="21"/>
      <c r="KB237" s="21"/>
      <c r="KC237" s="21"/>
      <c r="KD237" s="21"/>
      <c r="KE237" s="21"/>
      <c r="KF237" s="28"/>
      <c r="LP237" s="28"/>
      <c r="LQ237" s="21"/>
      <c r="LR237" s="21"/>
      <c r="LS237" s="21"/>
      <c r="LT237" s="21"/>
      <c r="LU237" s="21"/>
      <c r="LV237" s="21"/>
      <c r="LW237" s="21"/>
      <c r="LX237" s="21"/>
      <c r="LY237" s="21"/>
      <c r="LZ237" s="21"/>
      <c r="MA237" s="21"/>
      <c r="MB237" s="21"/>
      <c r="MC237" s="21"/>
      <c r="MD237" s="21"/>
      <c r="ME237" s="21"/>
      <c r="MF237" s="21"/>
      <c r="MG237" s="21"/>
      <c r="MH237" s="28"/>
    </row>
    <row r="238" spans="3:346" x14ac:dyDescent="0.25">
      <c r="C238" s="21"/>
      <c r="D238" s="28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8"/>
      <c r="BF238" s="28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8"/>
      <c r="DH238" s="28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8"/>
      <c r="FJ238" s="28"/>
      <c r="FK238" s="21"/>
      <c r="FL238" s="21"/>
      <c r="FM238" s="21"/>
      <c r="FN238" s="21"/>
      <c r="FO238" s="21"/>
      <c r="FP238" s="21"/>
      <c r="FQ238" s="21"/>
      <c r="FR238" s="21"/>
      <c r="FS238" s="21"/>
      <c r="FT238" s="21"/>
      <c r="FU238" s="21"/>
      <c r="FV238" s="21"/>
      <c r="FW238" s="21"/>
      <c r="FX238" s="21"/>
      <c r="FY238" s="21"/>
      <c r="FZ238" s="21"/>
      <c r="GA238" s="21"/>
      <c r="GB238" s="28"/>
      <c r="HL238" s="28"/>
      <c r="HM238" s="21"/>
      <c r="HN238" s="21"/>
      <c r="HO238" s="21"/>
      <c r="HP238" s="21"/>
      <c r="HQ238" s="21"/>
      <c r="HR238" s="21"/>
      <c r="HS238" s="21"/>
      <c r="HT238" s="21"/>
      <c r="HU238" s="21"/>
      <c r="HV238" s="21"/>
      <c r="HW238" s="21"/>
      <c r="HX238" s="21"/>
      <c r="HY238" s="21"/>
      <c r="HZ238" s="21"/>
      <c r="IA238" s="21"/>
      <c r="IB238" s="21"/>
      <c r="IC238" s="21"/>
      <c r="ID238" s="28"/>
      <c r="JN238" s="28"/>
      <c r="JO238" s="21"/>
      <c r="JP238" s="21"/>
      <c r="JQ238" s="21"/>
      <c r="JR238" s="21"/>
      <c r="JS238" s="21"/>
      <c r="JT238" s="21"/>
      <c r="JU238" s="21"/>
      <c r="JV238" s="21"/>
      <c r="JW238" s="21"/>
      <c r="JX238" s="21"/>
      <c r="JY238" s="21"/>
      <c r="JZ238" s="21"/>
      <c r="KA238" s="21"/>
      <c r="KB238" s="21"/>
      <c r="KC238" s="21"/>
      <c r="KD238" s="21"/>
      <c r="KE238" s="21"/>
      <c r="KF238" s="28"/>
      <c r="LP238" s="28"/>
      <c r="LQ238" s="21"/>
      <c r="LR238" s="21"/>
      <c r="LS238" s="21"/>
      <c r="LT238" s="21"/>
      <c r="LU238" s="21"/>
      <c r="LV238" s="21"/>
      <c r="LW238" s="21"/>
      <c r="LX238" s="21"/>
      <c r="LY238" s="21"/>
      <c r="LZ238" s="21"/>
      <c r="MA238" s="21"/>
      <c r="MB238" s="21"/>
      <c r="MC238" s="21"/>
      <c r="MD238" s="21"/>
      <c r="ME238" s="21"/>
      <c r="MF238" s="21"/>
      <c r="MG238" s="21"/>
      <c r="MH238" s="28"/>
    </row>
    <row r="239" spans="3:346" x14ac:dyDescent="0.25">
      <c r="C239" s="21"/>
      <c r="D239" s="28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8"/>
      <c r="BF239" s="28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8"/>
      <c r="DH239" s="28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8"/>
      <c r="FJ239" s="28"/>
      <c r="FK239" s="21"/>
      <c r="FL239" s="21"/>
      <c r="FM239" s="21"/>
      <c r="FN239" s="21"/>
      <c r="FO239" s="21"/>
      <c r="FP239" s="21"/>
      <c r="FQ239" s="21"/>
      <c r="FR239" s="21"/>
      <c r="FS239" s="21"/>
      <c r="FT239" s="21"/>
      <c r="FU239" s="21"/>
      <c r="FV239" s="21"/>
      <c r="FW239" s="21"/>
      <c r="FX239" s="21"/>
      <c r="FY239" s="21"/>
      <c r="FZ239" s="21"/>
      <c r="GA239" s="21"/>
      <c r="GB239" s="28"/>
      <c r="HL239" s="28"/>
      <c r="HM239" s="21"/>
      <c r="HN239" s="21"/>
      <c r="HO239" s="21"/>
      <c r="HP239" s="21"/>
      <c r="HQ239" s="21"/>
      <c r="HR239" s="21"/>
      <c r="HS239" s="21"/>
      <c r="HT239" s="21"/>
      <c r="HU239" s="21"/>
      <c r="HV239" s="21"/>
      <c r="HW239" s="21"/>
      <c r="HX239" s="21"/>
      <c r="HY239" s="21"/>
      <c r="HZ239" s="21"/>
      <c r="IA239" s="21"/>
      <c r="IB239" s="21"/>
      <c r="IC239" s="21"/>
      <c r="ID239" s="28"/>
      <c r="JN239" s="28"/>
      <c r="JO239" s="21"/>
      <c r="JP239" s="21"/>
      <c r="JQ239" s="21"/>
      <c r="JR239" s="21"/>
      <c r="JS239" s="21"/>
      <c r="JT239" s="21"/>
      <c r="JU239" s="21"/>
      <c r="JV239" s="21"/>
      <c r="JW239" s="21"/>
      <c r="JX239" s="21"/>
      <c r="JY239" s="21"/>
      <c r="JZ239" s="21"/>
      <c r="KA239" s="21"/>
      <c r="KB239" s="21"/>
      <c r="KC239" s="21"/>
      <c r="KD239" s="21"/>
      <c r="KE239" s="21"/>
      <c r="KF239" s="28"/>
      <c r="LP239" s="28"/>
      <c r="LQ239" s="21"/>
      <c r="LR239" s="21"/>
      <c r="LS239" s="21"/>
      <c r="LT239" s="21"/>
      <c r="LU239" s="21"/>
      <c r="LV239" s="21"/>
      <c r="LW239" s="21"/>
      <c r="LX239" s="21"/>
      <c r="LY239" s="21"/>
      <c r="LZ239" s="21"/>
      <c r="MA239" s="21"/>
      <c r="MB239" s="21"/>
      <c r="MC239" s="21"/>
      <c r="MD239" s="21"/>
      <c r="ME239" s="21"/>
      <c r="MF239" s="21"/>
      <c r="MG239" s="21"/>
      <c r="MH239" s="28"/>
    </row>
    <row r="240" spans="3:346" x14ac:dyDescent="0.25">
      <c r="C240" s="21"/>
      <c r="D240" s="28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8"/>
      <c r="BF240" s="28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8"/>
      <c r="DH240" s="28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8"/>
      <c r="FJ240" s="28"/>
      <c r="FK240" s="21"/>
      <c r="FL240" s="21"/>
      <c r="FM240" s="21"/>
      <c r="FN240" s="21"/>
      <c r="FO240" s="21"/>
      <c r="FP240" s="21"/>
      <c r="FQ240" s="21"/>
      <c r="FR240" s="21"/>
      <c r="FS240" s="21"/>
      <c r="FT240" s="21"/>
      <c r="FU240" s="21"/>
      <c r="FV240" s="21"/>
      <c r="FW240" s="21"/>
      <c r="FX240" s="21"/>
      <c r="FY240" s="21"/>
      <c r="FZ240" s="21"/>
      <c r="GA240" s="21"/>
      <c r="GB240" s="28"/>
      <c r="HL240" s="28"/>
      <c r="HM240" s="21"/>
      <c r="HN240" s="21"/>
      <c r="HO240" s="21"/>
      <c r="HP240" s="21"/>
      <c r="HQ240" s="21"/>
      <c r="HR240" s="21"/>
      <c r="HS240" s="21"/>
      <c r="HT240" s="21"/>
      <c r="HU240" s="21"/>
      <c r="HV240" s="21"/>
      <c r="HW240" s="21"/>
      <c r="HX240" s="21"/>
      <c r="HY240" s="21"/>
      <c r="HZ240" s="21"/>
      <c r="IA240" s="21"/>
      <c r="IB240" s="21"/>
      <c r="IC240" s="21"/>
      <c r="ID240" s="28"/>
      <c r="JN240" s="28"/>
      <c r="JO240" s="21"/>
      <c r="JP240" s="21"/>
      <c r="JQ240" s="21"/>
      <c r="JR240" s="21"/>
      <c r="JS240" s="21"/>
      <c r="JT240" s="21"/>
      <c r="JU240" s="21"/>
      <c r="JV240" s="21"/>
      <c r="JW240" s="21"/>
      <c r="JX240" s="21"/>
      <c r="JY240" s="21"/>
      <c r="JZ240" s="21"/>
      <c r="KA240" s="21"/>
      <c r="KB240" s="21"/>
      <c r="KC240" s="21"/>
      <c r="KD240" s="21"/>
      <c r="KE240" s="21"/>
      <c r="KF240" s="28"/>
      <c r="LP240" s="28"/>
      <c r="LQ240" s="21"/>
      <c r="LR240" s="21"/>
      <c r="LS240" s="21"/>
      <c r="LT240" s="21"/>
      <c r="LU240" s="21"/>
      <c r="LV240" s="21"/>
      <c r="LW240" s="21"/>
      <c r="LX240" s="21"/>
      <c r="LY240" s="21"/>
      <c r="LZ240" s="21"/>
      <c r="MA240" s="21"/>
      <c r="MB240" s="21"/>
      <c r="MC240" s="21"/>
      <c r="MD240" s="21"/>
      <c r="ME240" s="21"/>
      <c r="MF240" s="21"/>
      <c r="MG240" s="21"/>
      <c r="MH240" s="28"/>
    </row>
    <row r="241" spans="3:346" x14ac:dyDescent="0.25">
      <c r="C241" s="21"/>
      <c r="D241" s="28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8"/>
      <c r="BF241" s="28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8"/>
      <c r="DH241" s="28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8"/>
      <c r="FJ241" s="28"/>
      <c r="FK241" s="21"/>
      <c r="FL241" s="21"/>
      <c r="FM241" s="21"/>
      <c r="FN241" s="21"/>
      <c r="FO241" s="21"/>
      <c r="FP241" s="21"/>
      <c r="FQ241" s="21"/>
      <c r="FR241" s="21"/>
      <c r="FS241" s="21"/>
      <c r="FT241" s="21"/>
      <c r="FU241" s="21"/>
      <c r="FV241" s="21"/>
      <c r="FW241" s="21"/>
      <c r="FX241" s="21"/>
      <c r="FY241" s="21"/>
      <c r="FZ241" s="21"/>
      <c r="GA241" s="21"/>
      <c r="GB241" s="28"/>
      <c r="HL241" s="28"/>
      <c r="HM241" s="21"/>
      <c r="HN241" s="21"/>
      <c r="HO241" s="21"/>
      <c r="HP241" s="21"/>
      <c r="HQ241" s="21"/>
      <c r="HR241" s="21"/>
      <c r="HS241" s="21"/>
      <c r="HT241" s="21"/>
      <c r="HU241" s="21"/>
      <c r="HV241" s="21"/>
      <c r="HW241" s="21"/>
      <c r="HX241" s="21"/>
      <c r="HY241" s="21"/>
      <c r="HZ241" s="21"/>
      <c r="IA241" s="21"/>
      <c r="IB241" s="21"/>
      <c r="IC241" s="21"/>
      <c r="ID241" s="28"/>
      <c r="JN241" s="28"/>
      <c r="JO241" s="21"/>
      <c r="JP241" s="21"/>
      <c r="JQ241" s="21"/>
      <c r="JR241" s="21"/>
      <c r="JS241" s="21"/>
      <c r="JT241" s="21"/>
      <c r="JU241" s="21"/>
      <c r="JV241" s="21"/>
      <c r="JW241" s="21"/>
      <c r="JX241" s="21"/>
      <c r="JY241" s="21"/>
      <c r="JZ241" s="21"/>
      <c r="KA241" s="21"/>
      <c r="KB241" s="21"/>
      <c r="KC241" s="21"/>
      <c r="KD241" s="21"/>
      <c r="KE241" s="21"/>
      <c r="KF241" s="28"/>
      <c r="LP241" s="28"/>
      <c r="LQ241" s="21"/>
      <c r="LR241" s="21"/>
      <c r="LS241" s="21"/>
      <c r="LT241" s="21"/>
      <c r="LU241" s="21"/>
      <c r="LV241" s="21"/>
      <c r="LW241" s="21"/>
      <c r="LX241" s="21"/>
      <c r="LY241" s="21"/>
      <c r="LZ241" s="21"/>
      <c r="MA241" s="21"/>
      <c r="MB241" s="21"/>
      <c r="MC241" s="21"/>
      <c r="MD241" s="21"/>
      <c r="ME241" s="21"/>
      <c r="MF241" s="21"/>
      <c r="MG241" s="21"/>
      <c r="MH241" s="28"/>
    </row>
    <row r="242" spans="3:346" x14ac:dyDescent="0.25">
      <c r="C242" s="21"/>
      <c r="D242" s="28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8"/>
      <c r="BF242" s="28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8"/>
      <c r="DH242" s="28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8"/>
      <c r="FJ242" s="28"/>
      <c r="FK242" s="21"/>
      <c r="FL242" s="21"/>
      <c r="FM242" s="21"/>
      <c r="FN242" s="21"/>
      <c r="FO242" s="21"/>
      <c r="FP242" s="21"/>
      <c r="FQ242" s="21"/>
      <c r="FR242" s="21"/>
      <c r="FS242" s="21"/>
      <c r="FT242" s="21"/>
      <c r="FU242" s="21"/>
      <c r="FV242" s="21"/>
      <c r="FW242" s="21"/>
      <c r="FX242" s="21"/>
      <c r="FY242" s="21"/>
      <c r="FZ242" s="21"/>
      <c r="GA242" s="21"/>
      <c r="GB242" s="28"/>
      <c r="HL242" s="28"/>
      <c r="HM242" s="21"/>
      <c r="HN242" s="21"/>
      <c r="HO242" s="21"/>
      <c r="HP242" s="21"/>
      <c r="HQ242" s="21"/>
      <c r="HR242" s="21"/>
      <c r="HS242" s="21"/>
      <c r="HT242" s="21"/>
      <c r="HU242" s="21"/>
      <c r="HV242" s="21"/>
      <c r="HW242" s="21"/>
      <c r="HX242" s="21"/>
      <c r="HY242" s="21"/>
      <c r="HZ242" s="21"/>
      <c r="IA242" s="21"/>
      <c r="IB242" s="21"/>
      <c r="IC242" s="21"/>
      <c r="ID242" s="28"/>
      <c r="JN242" s="28"/>
      <c r="JO242" s="21"/>
      <c r="JP242" s="21"/>
      <c r="JQ242" s="21"/>
      <c r="JR242" s="21"/>
      <c r="JS242" s="21"/>
      <c r="JT242" s="21"/>
      <c r="JU242" s="21"/>
      <c r="JV242" s="21"/>
      <c r="JW242" s="21"/>
      <c r="JX242" s="21"/>
      <c r="JY242" s="21"/>
      <c r="JZ242" s="21"/>
      <c r="KA242" s="21"/>
      <c r="KB242" s="21"/>
      <c r="KC242" s="21"/>
      <c r="KD242" s="21"/>
      <c r="KE242" s="21"/>
      <c r="KF242" s="28"/>
      <c r="LP242" s="28"/>
      <c r="LQ242" s="21"/>
      <c r="LR242" s="21"/>
      <c r="LS242" s="21"/>
      <c r="LT242" s="21"/>
      <c r="LU242" s="21"/>
      <c r="LV242" s="21"/>
      <c r="LW242" s="21"/>
      <c r="LX242" s="21"/>
      <c r="LY242" s="21"/>
      <c r="LZ242" s="21"/>
      <c r="MA242" s="21"/>
      <c r="MB242" s="21"/>
      <c r="MC242" s="21"/>
      <c r="MD242" s="21"/>
      <c r="ME242" s="21"/>
      <c r="MF242" s="21"/>
      <c r="MG242" s="21"/>
      <c r="MH242" s="28"/>
    </row>
    <row r="243" spans="3:346" x14ac:dyDescent="0.25">
      <c r="C243" s="21"/>
      <c r="D243" s="28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8"/>
      <c r="BF243" s="28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8"/>
      <c r="DH243" s="28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8"/>
      <c r="FJ243" s="28"/>
      <c r="FK243" s="21"/>
      <c r="FL243" s="21"/>
      <c r="FM243" s="21"/>
      <c r="FN243" s="21"/>
      <c r="FO243" s="21"/>
      <c r="FP243" s="21"/>
      <c r="FQ243" s="21"/>
      <c r="FR243" s="21"/>
      <c r="FS243" s="21"/>
      <c r="FT243" s="21"/>
      <c r="FU243" s="21"/>
      <c r="FV243" s="21"/>
      <c r="FW243" s="21"/>
      <c r="FX243" s="21"/>
      <c r="FY243" s="21"/>
      <c r="FZ243" s="21"/>
      <c r="GA243" s="21"/>
      <c r="GB243" s="28"/>
      <c r="HL243" s="28"/>
      <c r="HM243" s="21"/>
      <c r="HN243" s="21"/>
      <c r="HO243" s="21"/>
      <c r="HP243" s="21"/>
      <c r="HQ243" s="21"/>
      <c r="HR243" s="21"/>
      <c r="HS243" s="21"/>
      <c r="HT243" s="21"/>
      <c r="HU243" s="21"/>
      <c r="HV243" s="21"/>
      <c r="HW243" s="21"/>
      <c r="HX243" s="21"/>
      <c r="HY243" s="21"/>
      <c r="HZ243" s="21"/>
      <c r="IA243" s="21"/>
      <c r="IB243" s="21"/>
      <c r="IC243" s="21"/>
      <c r="ID243" s="28"/>
      <c r="JN243" s="28"/>
      <c r="JO243" s="21"/>
      <c r="JP243" s="21"/>
      <c r="JQ243" s="21"/>
      <c r="JR243" s="21"/>
      <c r="JS243" s="21"/>
      <c r="JT243" s="21"/>
      <c r="JU243" s="21"/>
      <c r="JV243" s="21"/>
      <c r="JW243" s="21"/>
      <c r="JX243" s="21"/>
      <c r="JY243" s="21"/>
      <c r="JZ243" s="21"/>
      <c r="KA243" s="21"/>
      <c r="KB243" s="21"/>
      <c r="KC243" s="21"/>
      <c r="KD243" s="21"/>
      <c r="KE243" s="21"/>
      <c r="KF243" s="28"/>
      <c r="LP243" s="28"/>
      <c r="LQ243" s="21"/>
      <c r="LR243" s="21"/>
      <c r="LS243" s="21"/>
      <c r="LT243" s="21"/>
      <c r="LU243" s="21"/>
      <c r="LV243" s="21"/>
      <c r="LW243" s="21"/>
      <c r="LX243" s="21"/>
      <c r="LY243" s="21"/>
      <c r="LZ243" s="21"/>
      <c r="MA243" s="21"/>
      <c r="MB243" s="21"/>
      <c r="MC243" s="21"/>
      <c r="MD243" s="21"/>
      <c r="ME243" s="21"/>
      <c r="MF243" s="21"/>
      <c r="MG243" s="21"/>
      <c r="MH243" s="28"/>
    </row>
    <row r="244" spans="3:346" x14ac:dyDescent="0.25">
      <c r="C244" s="21"/>
      <c r="D244" s="28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8"/>
      <c r="BF244" s="28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8"/>
      <c r="DH244" s="28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8"/>
      <c r="FJ244" s="28"/>
      <c r="FK244" s="21"/>
      <c r="FL244" s="21"/>
      <c r="FM244" s="21"/>
      <c r="FN244" s="21"/>
      <c r="FO244" s="21"/>
      <c r="FP244" s="21"/>
      <c r="FQ244" s="21"/>
      <c r="FR244" s="21"/>
      <c r="FS244" s="21"/>
      <c r="FT244" s="21"/>
      <c r="FU244" s="21"/>
      <c r="FV244" s="21"/>
      <c r="FW244" s="21"/>
      <c r="FX244" s="21"/>
      <c r="FY244" s="21"/>
      <c r="FZ244" s="21"/>
      <c r="GA244" s="21"/>
      <c r="GB244" s="28"/>
      <c r="HL244" s="28"/>
      <c r="HM244" s="21"/>
      <c r="HN244" s="21"/>
      <c r="HO244" s="21"/>
      <c r="HP244" s="21"/>
      <c r="HQ244" s="21"/>
      <c r="HR244" s="21"/>
      <c r="HS244" s="21"/>
      <c r="HT244" s="21"/>
      <c r="HU244" s="21"/>
      <c r="HV244" s="21"/>
      <c r="HW244" s="21"/>
      <c r="HX244" s="21"/>
      <c r="HY244" s="21"/>
      <c r="HZ244" s="21"/>
      <c r="IA244" s="21"/>
      <c r="IB244" s="21"/>
      <c r="IC244" s="21"/>
      <c r="ID244" s="28"/>
      <c r="JN244" s="28"/>
      <c r="JO244" s="21"/>
      <c r="JP244" s="21"/>
      <c r="JQ244" s="21"/>
      <c r="JR244" s="21"/>
      <c r="JS244" s="21"/>
      <c r="JT244" s="21"/>
      <c r="JU244" s="21"/>
      <c r="JV244" s="21"/>
      <c r="JW244" s="21"/>
      <c r="JX244" s="21"/>
      <c r="JY244" s="21"/>
      <c r="JZ244" s="21"/>
      <c r="KA244" s="21"/>
      <c r="KB244" s="21"/>
      <c r="KC244" s="21"/>
      <c r="KD244" s="21"/>
      <c r="KE244" s="21"/>
      <c r="KF244" s="28"/>
      <c r="LP244" s="28"/>
      <c r="LQ244" s="21"/>
      <c r="LR244" s="21"/>
      <c r="LS244" s="21"/>
      <c r="LT244" s="21"/>
      <c r="LU244" s="21"/>
      <c r="LV244" s="21"/>
      <c r="LW244" s="21"/>
      <c r="LX244" s="21"/>
      <c r="LY244" s="21"/>
      <c r="LZ244" s="21"/>
      <c r="MA244" s="21"/>
      <c r="MB244" s="21"/>
      <c r="MC244" s="21"/>
      <c r="MD244" s="21"/>
      <c r="ME244" s="21"/>
      <c r="MF244" s="21"/>
      <c r="MG244" s="21"/>
      <c r="MH244" s="28"/>
    </row>
    <row r="245" spans="3:346" x14ac:dyDescent="0.25">
      <c r="C245" s="21"/>
      <c r="D245" s="28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8"/>
      <c r="BF245" s="28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8"/>
      <c r="DH245" s="28"/>
      <c r="DI245" s="21"/>
      <c r="DJ245" s="21"/>
      <c r="DK245" s="21"/>
      <c r="DL245" s="21"/>
      <c r="DM245" s="21"/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21"/>
      <c r="DY245" s="21"/>
      <c r="DZ245" s="28"/>
      <c r="FJ245" s="28"/>
      <c r="FK245" s="21"/>
      <c r="FL245" s="21"/>
      <c r="FM245" s="21"/>
      <c r="FN245" s="21"/>
      <c r="FO245" s="21"/>
      <c r="FP245" s="21"/>
      <c r="FQ245" s="21"/>
      <c r="FR245" s="21"/>
      <c r="FS245" s="21"/>
      <c r="FT245" s="21"/>
      <c r="FU245" s="21"/>
      <c r="FV245" s="21"/>
      <c r="FW245" s="21"/>
      <c r="FX245" s="21"/>
      <c r="FY245" s="21"/>
      <c r="FZ245" s="21"/>
      <c r="GA245" s="21"/>
      <c r="GB245" s="28"/>
      <c r="HL245" s="28"/>
      <c r="HM245" s="21"/>
      <c r="HN245" s="21"/>
      <c r="HO245" s="21"/>
      <c r="HP245" s="21"/>
      <c r="HQ245" s="21"/>
      <c r="HR245" s="21"/>
      <c r="HS245" s="21"/>
      <c r="HT245" s="21"/>
      <c r="HU245" s="21"/>
      <c r="HV245" s="21"/>
      <c r="HW245" s="21"/>
      <c r="HX245" s="21"/>
      <c r="HY245" s="21"/>
      <c r="HZ245" s="21"/>
      <c r="IA245" s="21"/>
      <c r="IB245" s="21"/>
      <c r="IC245" s="21"/>
      <c r="ID245" s="28"/>
      <c r="JN245" s="28"/>
      <c r="JO245" s="21"/>
      <c r="JP245" s="21"/>
      <c r="JQ245" s="21"/>
      <c r="JR245" s="21"/>
      <c r="JS245" s="21"/>
      <c r="JT245" s="21"/>
      <c r="JU245" s="21"/>
      <c r="JV245" s="21"/>
      <c r="JW245" s="21"/>
      <c r="JX245" s="21"/>
      <c r="JY245" s="21"/>
      <c r="JZ245" s="21"/>
      <c r="KA245" s="21"/>
      <c r="KB245" s="21"/>
      <c r="KC245" s="21"/>
      <c r="KD245" s="21"/>
      <c r="KE245" s="21"/>
      <c r="KF245" s="28"/>
      <c r="LP245" s="28"/>
      <c r="LQ245" s="21"/>
      <c r="LR245" s="21"/>
      <c r="LS245" s="21"/>
      <c r="LT245" s="21"/>
      <c r="LU245" s="21"/>
      <c r="LV245" s="21"/>
      <c r="LW245" s="21"/>
      <c r="LX245" s="21"/>
      <c r="LY245" s="21"/>
      <c r="LZ245" s="21"/>
      <c r="MA245" s="21"/>
      <c r="MB245" s="21"/>
      <c r="MC245" s="21"/>
      <c r="MD245" s="21"/>
      <c r="ME245" s="21"/>
      <c r="MF245" s="21"/>
      <c r="MG245" s="21"/>
      <c r="MH245" s="28"/>
    </row>
    <row r="246" spans="3:346" x14ac:dyDescent="0.25">
      <c r="C246" s="21"/>
      <c r="D246" s="28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8"/>
      <c r="BF246" s="28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8"/>
      <c r="DH246" s="28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8"/>
      <c r="FJ246" s="28"/>
      <c r="FK246" s="21"/>
      <c r="FL246" s="21"/>
      <c r="FM246" s="21"/>
      <c r="FN246" s="21"/>
      <c r="FO246" s="21"/>
      <c r="FP246" s="21"/>
      <c r="FQ246" s="21"/>
      <c r="FR246" s="21"/>
      <c r="FS246" s="21"/>
      <c r="FT246" s="21"/>
      <c r="FU246" s="21"/>
      <c r="FV246" s="21"/>
      <c r="FW246" s="21"/>
      <c r="FX246" s="21"/>
      <c r="FY246" s="21"/>
      <c r="FZ246" s="21"/>
      <c r="GA246" s="21"/>
      <c r="GB246" s="28"/>
      <c r="HL246" s="28"/>
      <c r="HM246" s="21"/>
      <c r="HN246" s="21"/>
      <c r="HO246" s="21"/>
      <c r="HP246" s="21"/>
      <c r="HQ246" s="21"/>
      <c r="HR246" s="21"/>
      <c r="HS246" s="21"/>
      <c r="HT246" s="21"/>
      <c r="HU246" s="21"/>
      <c r="HV246" s="21"/>
      <c r="HW246" s="21"/>
      <c r="HX246" s="21"/>
      <c r="HY246" s="21"/>
      <c r="HZ246" s="21"/>
      <c r="IA246" s="21"/>
      <c r="IB246" s="21"/>
      <c r="IC246" s="21"/>
      <c r="ID246" s="28"/>
      <c r="JN246" s="28"/>
      <c r="JO246" s="21"/>
      <c r="JP246" s="21"/>
      <c r="JQ246" s="21"/>
      <c r="JR246" s="21"/>
      <c r="JS246" s="21"/>
      <c r="JT246" s="21"/>
      <c r="JU246" s="21"/>
      <c r="JV246" s="21"/>
      <c r="JW246" s="21"/>
      <c r="JX246" s="21"/>
      <c r="JY246" s="21"/>
      <c r="JZ246" s="21"/>
      <c r="KA246" s="21"/>
      <c r="KB246" s="21"/>
      <c r="KC246" s="21"/>
      <c r="KD246" s="21"/>
      <c r="KE246" s="21"/>
      <c r="KF246" s="28"/>
      <c r="LP246" s="28"/>
      <c r="LQ246" s="21"/>
      <c r="LR246" s="21"/>
      <c r="LS246" s="21"/>
      <c r="LT246" s="21"/>
      <c r="LU246" s="21"/>
      <c r="LV246" s="21"/>
      <c r="LW246" s="21"/>
      <c r="LX246" s="21"/>
      <c r="LY246" s="21"/>
      <c r="LZ246" s="21"/>
      <c r="MA246" s="21"/>
      <c r="MB246" s="21"/>
      <c r="MC246" s="21"/>
      <c r="MD246" s="21"/>
      <c r="ME246" s="21"/>
      <c r="MF246" s="21"/>
      <c r="MG246" s="21"/>
      <c r="MH246" s="28"/>
    </row>
    <row r="247" spans="3:346" x14ac:dyDescent="0.25">
      <c r="C247" s="21"/>
      <c r="D247" s="28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8"/>
      <c r="BF247" s="28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8"/>
      <c r="DH247" s="28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8"/>
      <c r="FJ247" s="28"/>
      <c r="FK247" s="21"/>
      <c r="FL247" s="21"/>
      <c r="FM247" s="21"/>
      <c r="FN247" s="21"/>
      <c r="FO247" s="21"/>
      <c r="FP247" s="21"/>
      <c r="FQ247" s="21"/>
      <c r="FR247" s="21"/>
      <c r="FS247" s="21"/>
      <c r="FT247" s="21"/>
      <c r="FU247" s="21"/>
      <c r="FV247" s="21"/>
      <c r="FW247" s="21"/>
      <c r="FX247" s="21"/>
      <c r="FY247" s="21"/>
      <c r="FZ247" s="21"/>
      <c r="GA247" s="21"/>
      <c r="GB247" s="28"/>
      <c r="HL247" s="28"/>
      <c r="HM247" s="21"/>
      <c r="HN247" s="21"/>
      <c r="HO247" s="21"/>
      <c r="HP247" s="21"/>
      <c r="HQ247" s="21"/>
      <c r="HR247" s="21"/>
      <c r="HS247" s="21"/>
      <c r="HT247" s="21"/>
      <c r="HU247" s="21"/>
      <c r="HV247" s="21"/>
      <c r="HW247" s="21"/>
      <c r="HX247" s="21"/>
      <c r="HY247" s="21"/>
      <c r="HZ247" s="21"/>
      <c r="IA247" s="21"/>
      <c r="IB247" s="21"/>
      <c r="IC247" s="21"/>
      <c r="ID247" s="28"/>
      <c r="JN247" s="28"/>
      <c r="JO247" s="21"/>
      <c r="JP247" s="21"/>
      <c r="JQ247" s="21"/>
      <c r="JR247" s="21"/>
      <c r="JS247" s="21"/>
      <c r="JT247" s="21"/>
      <c r="JU247" s="21"/>
      <c r="JV247" s="21"/>
      <c r="JW247" s="21"/>
      <c r="JX247" s="21"/>
      <c r="JY247" s="21"/>
      <c r="JZ247" s="21"/>
      <c r="KA247" s="21"/>
      <c r="KB247" s="21"/>
      <c r="KC247" s="21"/>
      <c r="KD247" s="21"/>
      <c r="KE247" s="21"/>
      <c r="KF247" s="28"/>
      <c r="LP247" s="28"/>
      <c r="LQ247" s="21"/>
      <c r="LR247" s="21"/>
      <c r="LS247" s="21"/>
      <c r="LT247" s="21"/>
      <c r="LU247" s="21"/>
      <c r="LV247" s="21"/>
      <c r="LW247" s="21"/>
      <c r="LX247" s="21"/>
      <c r="LY247" s="21"/>
      <c r="LZ247" s="21"/>
      <c r="MA247" s="21"/>
      <c r="MB247" s="21"/>
      <c r="MC247" s="21"/>
      <c r="MD247" s="21"/>
      <c r="ME247" s="21"/>
      <c r="MF247" s="21"/>
      <c r="MG247" s="21"/>
      <c r="MH247" s="28"/>
    </row>
    <row r="248" spans="3:346" x14ac:dyDescent="0.25">
      <c r="C248" s="21"/>
      <c r="D248" s="28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8"/>
      <c r="BF248" s="28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8"/>
      <c r="DH248" s="28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8"/>
      <c r="FJ248" s="28"/>
      <c r="FK248" s="21"/>
      <c r="FL248" s="21"/>
      <c r="FM248" s="21"/>
      <c r="FN248" s="21"/>
      <c r="FO248" s="21"/>
      <c r="FP248" s="21"/>
      <c r="FQ248" s="21"/>
      <c r="FR248" s="21"/>
      <c r="FS248" s="21"/>
      <c r="FT248" s="21"/>
      <c r="FU248" s="21"/>
      <c r="FV248" s="21"/>
      <c r="FW248" s="21"/>
      <c r="FX248" s="21"/>
      <c r="FY248" s="21"/>
      <c r="FZ248" s="21"/>
      <c r="GA248" s="21"/>
      <c r="GB248" s="28"/>
      <c r="HL248" s="28"/>
      <c r="HM248" s="21"/>
      <c r="HN248" s="21"/>
      <c r="HO248" s="21"/>
      <c r="HP248" s="21"/>
      <c r="HQ248" s="21"/>
      <c r="HR248" s="21"/>
      <c r="HS248" s="21"/>
      <c r="HT248" s="21"/>
      <c r="HU248" s="21"/>
      <c r="HV248" s="21"/>
      <c r="HW248" s="21"/>
      <c r="HX248" s="21"/>
      <c r="HY248" s="21"/>
      <c r="HZ248" s="21"/>
      <c r="IA248" s="21"/>
      <c r="IB248" s="21"/>
      <c r="IC248" s="21"/>
      <c r="ID248" s="28"/>
      <c r="JN248" s="28"/>
      <c r="JO248" s="21"/>
      <c r="JP248" s="21"/>
      <c r="JQ248" s="21"/>
      <c r="JR248" s="21"/>
      <c r="JS248" s="21"/>
      <c r="JT248" s="21"/>
      <c r="JU248" s="21"/>
      <c r="JV248" s="21"/>
      <c r="JW248" s="21"/>
      <c r="JX248" s="21"/>
      <c r="JY248" s="21"/>
      <c r="JZ248" s="21"/>
      <c r="KA248" s="21"/>
      <c r="KB248" s="21"/>
      <c r="KC248" s="21"/>
      <c r="KD248" s="21"/>
      <c r="KE248" s="21"/>
      <c r="KF248" s="28"/>
      <c r="LP248" s="28"/>
      <c r="LQ248" s="21"/>
      <c r="LR248" s="21"/>
      <c r="LS248" s="21"/>
      <c r="LT248" s="21"/>
      <c r="LU248" s="21"/>
      <c r="LV248" s="21"/>
      <c r="LW248" s="21"/>
      <c r="LX248" s="21"/>
      <c r="LY248" s="21"/>
      <c r="LZ248" s="21"/>
      <c r="MA248" s="21"/>
      <c r="MB248" s="21"/>
      <c r="MC248" s="21"/>
      <c r="MD248" s="21"/>
      <c r="ME248" s="21"/>
      <c r="MF248" s="21"/>
      <c r="MG248" s="21"/>
      <c r="MH248" s="28"/>
    </row>
    <row r="249" spans="3:346" x14ac:dyDescent="0.25">
      <c r="C249" s="21"/>
      <c r="D249" s="28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8"/>
      <c r="BF249" s="28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8"/>
      <c r="DH249" s="28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8"/>
      <c r="FJ249" s="28"/>
      <c r="FK249" s="21"/>
      <c r="FL249" s="21"/>
      <c r="FM249" s="21"/>
      <c r="FN249" s="21"/>
      <c r="FO249" s="21"/>
      <c r="FP249" s="21"/>
      <c r="FQ249" s="21"/>
      <c r="FR249" s="21"/>
      <c r="FS249" s="21"/>
      <c r="FT249" s="21"/>
      <c r="FU249" s="21"/>
      <c r="FV249" s="21"/>
      <c r="FW249" s="21"/>
      <c r="FX249" s="21"/>
      <c r="FY249" s="21"/>
      <c r="FZ249" s="21"/>
      <c r="GA249" s="21"/>
      <c r="GB249" s="28"/>
      <c r="HL249" s="28"/>
      <c r="HM249" s="21"/>
      <c r="HN249" s="21"/>
      <c r="HO249" s="21"/>
      <c r="HP249" s="21"/>
      <c r="HQ249" s="21"/>
      <c r="HR249" s="21"/>
      <c r="HS249" s="21"/>
      <c r="HT249" s="21"/>
      <c r="HU249" s="21"/>
      <c r="HV249" s="21"/>
      <c r="HW249" s="21"/>
      <c r="HX249" s="21"/>
      <c r="HY249" s="21"/>
      <c r="HZ249" s="21"/>
      <c r="IA249" s="21"/>
      <c r="IB249" s="21"/>
      <c r="IC249" s="21"/>
      <c r="ID249" s="28"/>
      <c r="JN249" s="28"/>
      <c r="JO249" s="21"/>
      <c r="JP249" s="21"/>
      <c r="JQ249" s="21"/>
      <c r="JR249" s="21"/>
      <c r="JS249" s="21"/>
      <c r="JT249" s="21"/>
      <c r="JU249" s="21"/>
      <c r="JV249" s="21"/>
      <c r="JW249" s="21"/>
      <c r="JX249" s="21"/>
      <c r="JY249" s="21"/>
      <c r="JZ249" s="21"/>
      <c r="KA249" s="21"/>
      <c r="KB249" s="21"/>
      <c r="KC249" s="21"/>
      <c r="KD249" s="21"/>
      <c r="KE249" s="21"/>
      <c r="KF249" s="28"/>
      <c r="LP249" s="28"/>
      <c r="LQ249" s="21"/>
      <c r="LR249" s="21"/>
      <c r="LS249" s="21"/>
      <c r="LT249" s="21"/>
      <c r="LU249" s="21"/>
      <c r="LV249" s="21"/>
      <c r="LW249" s="21"/>
      <c r="LX249" s="21"/>
      <c r="LY249" s="21"/>
      <c r="LZ249" s="21"/>
      <c r="MA249" s="21"/>
      <c r="MB249" s="21"/>
      <c r="MC249" s="21"/>
      <c r="MD249" s="21"/>
      <c r="ME249" s="21"/>
      <c r="MF249" s="21"/>
      <c r="MG249" s="21"/>
      <c r="MH249" s="28"/>
    </row>
    <row r="250" spans="3:346" x14ac:dyDescent="0.25">
      <c r="C250" s="21"/>
      <c r="D250" s="28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8"/>
      <c r="BF250" s="28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8"/>
      <c r="DH250" s="28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8"/>
      <c r="FJ250" s="28"/>
      <c r="FK250" s="21"/>
      <c r="FL250" s="21"/>
      <c r="FM250" s="21"/>
      <c r="FN250" s="21"/>
      <c r="FO250" s="21"/>
      <c r="FP250" s="21"/>
      <c r="FQ250" s="21"/>
      <c r="FR250" s="21"/>
      <c r="FS250" s="21"/>
      <c r="FT250" s="21"/>
      <c r="FU250" s="21"/>
      <c r="FV250" s="21"/>
      <c r="FW250" s="21"/>
      <c r="FX250" s="21"/>
      <c r="FY250" s="21"/>
      <c r="FZ250" s="21"/>
      <c r="GA250" s="21"/>
      <c r="GB250" s="28"/>
      <c r="HL250" s="28"/>
      <c r="HM250" s="21"/>
      <c r="HN250" s="21"/>
      <c r="HO250" s="21"/>
      <c r="HP250" s="21"/>
      <c r="HQ250" s="21"/>
      <c r="HR250" s="21"/>
      <c r="HS250" s="21"/>
      <c r="HT250" s="21"/>
      <c r="HU250" s="21"/>
      <c r="HV250" s="21"/>
      <c r="HW250" s="21"/>
      <c r="HX250" s="21"/>
      <c r="HY250" s="21"/>
      <c r="HZ250" s="21"/>
      <c r="IA250" s="21"/>
      <c r="IB250" s="21"/>
      <c r="IC250" s="21"/>
      <c r="ID250" s="28"/>
      <c r="JN250" s="28"/>
      <c r="JO250" s="21"/>
      <c r="JP250" s="21"/>
      <c r="JQ250" s="21"/>
      <c r="JR250" s="21"/>
      <c r="JS250" s="21"/>
      <c r="JT250" s="21"/>
      <c r="JU250" s="21"/>
      <c r="JV250" s="21"/>
      <c r="JW250" s="21"/>
      <c r="JX250" s="21"/>
      <c r="JY250" s="21"/>
      <c r="JZ250" s="21"/>
      <c r="KA250" s="21"/>
      <c r="KB250" s="21"/>
      <c r="KC250" s="21"/>
      <c r="KD250" s="21"/>
      <c r="KE250" s="21"/>
      <c r="KF250" s="28"/>
      <c r="LP250" s="28"/>
      <c r="LQ250" s="21"/>
      <c r="LR250" s="21"/>
      <c r="LS250" s="21"/>
      <c r="LT250" s="21"/>
      <c r="LU250" s="21"/>
      <c r="LV250" s="21"/>
      <c r="LW250" s="21"/>
      <c r="LX250" s="21"/>
      <c r="LY250" s="21"/>
      <c r="LZ250" s="21"/>
      <c r="MA250" s="21"/>
      <c r="MB250" s="21"/>
      <c r="MC250" s="21"/>
      <c r="MD250" s="21"/>
      <c r="ME250" s="21"/>
      <c r="MF250" s="21"/>
      <c r="MG250" s="21"/>
      <c r="MH250" s="28"/>
    </row>
    <row r="251" spans="3:346" x14ac:dyDescent="0.25">
      <c r="C251" s="21"/>
      <c r="D251" s="28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8"/>
      <c r="BF251" s="28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8"/>
      <c r="DH251" s="28"/>
      <c r="DI251" s="21"/>
      <c r="DJ251" s="21"/>
      <c r="DK251" s="21"/>
      <c r="DL251" s="21"/>
      <c r="DM251" s="21"/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21"/>
      <c r="DY251" s="21"/>
      <c r="DZ251" s="28"/>
      <c r="FJ251" s="28"/>
      <c r="FK251" s="21"/>
      <c r="FL251" s="21"/>
      <c r="FM251" s="21"/>
      <c r="FN251" s="21"/>
      <c r="FO251" s="21"/>
      <c r="FP251" s="21"/>
      <c r="FQ251" s="21"/>
      <c r="FR251" s="21"/>
      <c r="FS251" s="21"/>
      <c r="FT251" s="21"/>
      <c r="FU251" s="21"/>
      <c r="FV251" s="21"/>
      <c r="FW251" s="21"/>
      <c r="FX251" s="21"/>
      <c r="FY251" s="21"/>
      <c r="FZ251" s="21"/>
      <c r="GA251" s="21"/>
      <c r="GB251" s="28"/>
      <c r="HL251" s="28"/>
      <c r="HM251" s="21"/>
      <c r="HN251" s="21"/>
      <c r="HO251" s="21"/>
      <c r="HP251" s="21"/>
      <c r="HQ251" s="21"/>
      <c r="HR251" s="21"/>
      <c r="HS251" s="21"/>
      <c r="HT251" s="21"/>
      <c r="HU251" s="21"/>
      <c r="HV251" s="21"/>
      <c r="HW251" s="21"/>
      <c r="HX251" s="21"/>
      <c r="HY251" s="21"/>
      <c r="HZ251" s="21"/>
      <c r="IA251" s="21"/>
      <c r="IB251" s="21"/>
      <c r="IC251" s="21"/>
      <c r="ID251" s="28"/>
      <c r="JN251" s="28"/>
      <c r="JO251" s="21"/>
      <c r="JP251" s="21"/>
      <c r="JQ251" s="21"/>
      <c r="JR251" s="21"/>
      <c r="JS251" s="21"/>
      <c r="JT251" s="21"/>
      <c r="JU251" s="21"/>
      <c r="JV251" s="21"/>
      <c r="JW251" s="21"/>
      <c r="JX251" s="21"/>
      <c r="JY251" s="21"/>
      <c r="JZ251" s="21"/>
      <c r="KA251" s="21"/>
      <c r="KB251" s="21"/>
      <c r="KC251" s="21"/>
      <c r="KD251" s="21"/>
      <c r="KE251" s="21"/>
      <c r="KF251" s="28"/>
      <c r="LP251" s="28"/>
      <c r="LQ251" s="21"/>
      <c r="LR251" s="21"/>
      <c r="LS251" s="21"/>
      <c r="LT251" s="21"/>
      <c r="LU251" s="21"/>
      <c r="LV251" s="21"/>
      <c r="LW251" s="21"/>
      <c r="LX251" s="21"/>
      <c r="LY251" s="21"/>
      <c r="LZ251" s="21"/>
      <c r="MA251" s="21"/>
      <c r="MB251" s="21"/>
      <c r="MC251" s="21"/>
      <c r="MD251" s="21"/>
      <c r="ME251" s="21"/>
      <c r="MF251" s="21"/>
      <c r="MG251" s="21"/>
      <c r="MH251" s="28"/>
    </row>
    <row r="252" spans="3:346" x14ac:dyDescent="0.25">
      <c r="C252" s="21"/>
      <c r="D252" s="28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8"/>
      <c r="BF252" s="28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8"/>
      <c r="DH252" s="28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8"/>
      <c r="FJ252" s="28"/>
      <c r="FK252" s="21"/>
      <c r="FL252" s="21"/>
      <c r="FM252" s="21"/>
      <c r="FN252" s="21"/>
      <c r="FO252" s="21"/>
      <c r="FP252" s="21"/>
      <c r="FQ252" s="21"/>
      <c r="FR252" s="21"/>
      <c r="FS252" s="21"/>
      <c r="FT252" s="21"/>
      <c r="FU252" s="21"/>
      <c r="FV252" s="21"/>
      <c r="FW252" s="21"/>
      <c r="FX252" s="21"/>
      <c r="FY252" s="21"/>
      <c r="FZ252" s="21"/>
      <c r="GA252" s="21"/>
      <c r="GB252" s="28"/>
      <c r="HL252" s="28"/>
      <c r="HM252" s="21"/>
      <c r="HN252" s="21"/>
      <c r="HO252" s="21"/>
      <c r="HP252" s="21"/>
      <c r="HQ252" s="21"/>
      <c r="HR252" s="21"/>
      <c r="HS252" s="21"/>
      <c r="HT252" s="21"/>
      <c r="HU252" s="21"/>
      <c r="HV252" s="21"/>
      <c r="HW252" s="21"/>
      <c r="HX252" s="21"/>
      <c r="HY252" s="21"/>
      <c r="HZ252" s="21"/>
      <c r="IA252" s="21"/>
      <c r="IB252" s="21"/>
      <c r="IC252" s="21"/>
      <c r="ID252" s="28"/>
      <c r="JN252" s="28"/>
      <c r="JO252" s="21"/>
      <c r="JP252" s="21"/>
      <c r="JQ252" s="21"/>
      <c r="JR252" s="21"/>
      <c r="JS252" s="21"/>
      <c r="JT252" s="21"/>
      <c r="JU252" s="21"/>
      <c r="JV252" s="21"/>
      <c r="JW252" s="21"/>
      <c r="JX252" s="21"/>
      <c r="JY252" s="21"/>
      <c r="JZ252" s="21"/>
      <c r="KA252" s="21"/>
      <c r="KB252" s="21"/>
      <c r="KC252" s="21"/>
      <c r="KD252" s="21"/>
      <c r="KE252" s="21"/>
      <c r="KF252" s="28"/>
      <c r="LP252" s="28"/>
      <c r="LQ252" s="21"/>
      <c r="LR252" s="21"/>
      <c r="LS252" s="21"/>
      <c r="LT252" s="21"/>
      <c r="LU252" s="21"/>
      <c r="LV252" s="21"/>
      <c r="LW252" s="21"/>
      <c r="LX252" s="21"/>
      <c r="LY252" s="21"/>
      <c r="LZ252" s="21"/>
      <c r="MA252" s="21"/>
      <c r="MB252" s="21"/>
      <c r="MC252" s="21"/>
      <c r="MD252" s="21"/>
      <c r="ME252" s="21"/>
      <c r="MF252" s="21"/>
      <c r="MG252" s="21"/>
      <c r="MH252" s="28"/>
    </row>
    <row r="253" spans="3:346" x14ac:dyDescent="0.25">
      <c r="C253" s="21"/>
      <c r="D253" s="28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8"/>
      <c r="BF253" s="28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8"/>
      <c r="DH253" s="28"/>
      <c r="DI253" s="21"/>
      <c r="DJ253" s="21"/>
      <c r="DK253" s="21"/>
      <c r="DL253" s="21"/>
      <c r="DM253" s="21"/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21"/>
      <c r="DY253" s="21"/>
      <c r="DZ253" s="28"/>
      <c r="FJ253" s="28"/>
      <c r="FK253" s="21"/>
      <c r="FL253" s="21"/>
      <c r="FM253" s="21"/>
      <c r="FN253" s="21"/>
      <c r="FO253" s="21"/>
      <c r="FP253" s="21"/>
      <c r="FQ253" s="21"/>
      <c r="FR253" s="21"/>
      <c r="FS253" s="21"/>
      <c r="FT253" s="21"/>
      <c r="FU253" s="21"/>
      <c r="FV253" s="21"/>
      <c r="FW253" s="21"/>
      <c r="FX253" s="21"/>
      <c r="FY253" s="21"/>
      <c r="FZ253" s="21"/>
      <c r="GA253" s="21"/>
      <c r="GB253" s="28"/>
      <c r="HL253" s="28"/>
      <c r="HM253" s="21"/>
      <c r="HN253" s="21"/>
      <c r="HO253" s="21"/>
      <c r="HP253" s="21"/>
      <c r="HQ253" s="21"/>
      <c r="HR253" s="21"/>
      <c r="HS253" s="21"/>
      <c r="HT253" s="21"/>
      <c r="HU253" s="21"/>
      <c r="HV253" s="21"/>
      <c r="HW253" s="21"/>
      <c r="HX253" s="21"/>
      <c r="HY253" s="21"/>
      <c r="HZ253" s="21"/>
      <c r="IA253" s="21"/>
      <c r="IB253" s="21"/>
      <c r="IC253" s="21"/>
      <c r="ID253" s="28"/>
      <c r="JN253" s="28"/>
      <c r="JO253" s="21"/>
      <c r="JP253" s="21"/>
      <c r="JQ253" s="21"/>
      <c r="JR253" s="21"/>
      <c r="JS253" s="21"/>
      <c r="JT253" s="21"/>
      <c r="JU253" s="21"/>
      <c r="JV253" s="21"/>
      <c r="JW253" s="21"/>
      <c r="JX253" s="21"/>
      <c r="JY253" s="21"/>
      <c r="JZ253" s="21"/>
      <c r="KA253" s="21"/>
      <c r="KB253" s="21"/>
      <c r="KC253" s="21"/>
      <c r="KD253" s="21"/>
      <c r="KE253" s="21"/>
      <c r="KF253" s="28"/>
      <c r="LP253" s="28"/>
      <c r="LQ253" s="21"/>
      <c r="LR253" s="21"/>
      <c r="LS253" s="21"/>
      <c r="LT253" s="21"/>
      <c r="LU253" s="21"/>
      <c r="LV253" s="21"/>
      <c r="LW253" s="21"/>
      <c r="LX253" s="21"/>
      <c r="LY253" s="21"/>
      <c r="LZ253" s="21"/>
      <c r="MA253" s="21"/>
      <c r="MB253" s="21"/>
      <c r="MC253" s="21"/>
      <c r="MD253" s="21"/>
      <c r="ME253" s="21"/>
      <c r="MF253" s="21"/>
      <c r="MG253" s="21"/>
      <c r="MH253" s="28"/>
    </row>
    <row r="254" spans="3:346" x14ac:dyDescent="0.25">
      <c r="C254" s="21"/>
      <c r="D254" s="28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8"/>
      <c r="BF254" s="28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8"/>
      <c r="DH254" s="28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8"/>
      <c r="FJ254" s="28"/>
      <c r="FK254" s="21"/>
      <c r="FL254" s="21"/>
      <c r="FM254" s="21"/>
      <c r="FN254" s="21"/>
      <c r="FO254" s="21"/>
      <c r="FP254" s="21"/>
      <c r="FQ254" s="21"/>
      <c r="FR254" s="21"/>
      <c r="FS254" s="21"/>
      <c r="FT254" s="21"/>
      <c r="FU254" s="21"/>
      <c r="FV254" s="21"/>
      <c r="FW254" s="21"/>
      <c r="FX254" s="21"/>
      <c r="FY254" s="21"/>
      <c r="FZ254" s="21"/>
      <c r="GA254" s="21"/>
      <c r="GB254" s="28"/>
      <c r="HL254" s="28"/>
      <c r="HM254" s="21"/>
      <c r="HN254" s="21"/>
      <c r="HO254" s="21"/>
      <c r="HP254" s="21"/>
      <c r="HQ254" s="21"/>
      <c r="HR254" s="21"/>
      <c r="HS254" s="21"/>
      <c r="HT254" s="21"/>
      <c r="HU254" s="21"/>
      <c r="HV254" s="21"/>
      <c r="HW254" s="21"/>
      <c r="HX254" s="21"/>
      <c r="HY254" s="21"/>
      <c r="HZ254" s="21"/>
      <c r="IA254" s="21"/>
      <c r="IB254" s="21"/>
      <c r="IC254" s="21"/>
      <c r="ID254" s="28"/>
      <c r="JN254" s="28"/>
      <c r="JO254" s="21"/>
      <c r="JP254" s="21"/>
      <c r="JQ254" s="21"/>
      <c r="JR254" s="21"/>
      <c r="JS254" s="21"/>
      <c r="JT254" s="21"/>
      <c r="JU254" s="21"/>
      <c r="JV254" s="21"/>
      <c r="JW254" s="21"/>
      <c r="JX254" s="21"/>
      <c r="JY254" s="21"/>
      <c r="JZ254" s="21"/>
      <c r="KA254" s="21"/>
      <c r="KB254" s="21"/>
      <c r="KC254" s="21"/>
      <c r="KD254" s="21"/>
      <c r="KE254" s="21"/>
      <c r="KF254" s="28"/>
      <c r="LP254" s="28"/>
      <c r="LQ254" s="21"/>
      <c r="LR254" s="21"/>
      <c r="LS254" s="21"/>
      <c r="LT254" s="21"/>
      <c r="LU254" s="21"/>
      <c r="LV254" s="21"/>
      <c r="LW254" s="21"/>
      <c r="LX254" s="21"/>
      <c r="LY254" s="21"/>
      <c r="LZ254" s="21"/>
      <c r="MA254" s="21"/>
      <c r="MB254" s="21"/>
      <c r="MC254" s="21"/>
      <c r="MD254" s="21"/>
      <c r="ME254" s="21"/>
      <c r="MF254" s="21"/>
      <c r="MG254" s="21"/>
      <c r="MH254" s="28"/>
    </row>
    <row r="255" spans="3:346" x14ac:dyDescent="0.25">
      <c r="C255" s="21"/>
      <c r="D255" s="28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8"/>
      <c r="BF255" s="28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8"/>
      <c r="DH255" s="28"/>
      <c r="DI255" s="21"/>
      <c r="DJ255" s="21"/>
      <c r="DK255" s="21"/>
      <c r="DL255" s="21"/>
      <c r="DM255" s="21"/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21"/>
      <c r="DY255" s="21"/>
      <c r="DZ255" s="28"/>
      <c r="FJ255" s="28"/>
      <c r="FK255" s="21"/>
      <c r="FL255" s="21"/>
      <c r="FM255" s="21"/>
      <c r="FN255" s="21"/>
      <c r="FO255" s="21"/>
      <c r="FP255" s="21"/>
      <c r="FQ255" s="21"/>
      <c r="FR255" s="21"/>
      <c r="FS255" s="21"/>
      <c r="FT255" s="21"/>
      <c r="FU255" s="21"/>
      <c r="FV255" s="21"/>
      <c r="FW255" s="21"/>
      <c r="FX255" s="21"/>
      <c r="FY255" s="21"/>
      <c r="FZ255" s="21"/>
      <c r="GA255" s="21"/>
      <c r="GB255" s="28"/>
      <c r="HL255" s="28"/>
      <c r="HM255" s="21"/>
      <c r="HN255" s="21"/>
      <c r="HO255" s="21"/>
      <c r="HP255" s="21"/>
      <c r="HQ255" s="21"/>
      <c r="HR255" s="21"/>
      <c r="HS255" s="21"/>
      <c r="HT255" s="21"/>
      <c r="HU255" s="21"/>
      <c r="HV255" s="21"/>
      <c r="HW255" s="21"/>
      <c r="HX255" s="21"/>
      <c r="HY255" s="21"/>
      <c r="HZ255" s="21"/>
      <c r="IA255" s="21"/>
      <c r="IB255" s="21"/>
      <c r="IC255" s="21"/>
      <c r="ID255" s="28"/>
      <c r="JN255" s="28"/>
      <c r="JO255" s="21"/>
      <c r="JP255" s="21"/>
      <c r="JQ255" s="21"/>
      <c r="JR255" s="21"/>
      <c r="JS255" s="21"/>
      <c r="JT255" s="21"/>
      <c r="JU255" s="21"/>
      <c r="JV255" s="21"/>
      <c r="JW255" s="21"/>
      <c r="JX255" s="21"/>
      <c r="JY255" s="21"/>
      <c r="JZ255" s="21"/>
      <c r="KA255" s="21"/>
      <c r="KB255" s="21"/>
      <c r="KC255" s="21"/>
      <c r="KD255" s="21"/>
      <c r="KE255" s="21"/>
      <c r="KF255" s="28"/>
      <c r="LP255" s="28"/>
      <c r="LQ255" s="21"/>
      <c r="LR255" s="21"/>
      <c r="LS255" s="21"/>
      <c r="LT255" s="21"/>
      <c r="LU255" s="21"/>
      <c r="LV255" s="21"/>
      <c r="LW255" s="21"/>
      <c r="LX255" s="21"/>
      <c r="LY255" s="21"/>
      <c r="LZ255" s="21"/>
      <c r="MA255" s="21"/>
      <c r="MB255" s="21"/>
      <c r="MC255" s="21"/>
      <c r="MD255" s="21"/>
      <c r="ME255" s="21"/>
      <c r="MF255" s="21"/>
      <c r="MG255" s="21"/>
      <c r="MH255" s="28"/>
    </row>
    <row r="256" spans="3:346" x14ac:dyDescent="0.25">
      <c r="C256" s="21"/>
      <c r="D256" s="28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8"/>
      <c r="BF256" s="28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8"/>
      <c r="DH256" s="28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8"/>
      <c r="FJ256" s="28"/>
      <c r="FK256" s="21"/>
      <c r="FL256" s="21"/>
      <c r="FM256" s="21"/>
      <c r="FN256" s="21"/>
      <c r="FO256" s="21"/>
      <c r="FP256" s="21"/>
      <c r="FQ256" s="21"/>
      <c r="FR256" s="21"/>
      <c r="FS256" s="21"/>
      <c r="FT256" s="21"/>
      <c r="FU256" s="21"/>
      <c r="FV256" s="21"/>
      <c r="FW256" s="21"/>
      <c r="FX256" s="21"/>
      <c r="FY256" s="21"/>
      <c r="FZ256" s="21"/>
      <c r="GA256" s="21"/>
      <c r="GB256" s="28"/>
      <c r="HL256" s="28"/>
      <c r="HM256" s="21"/>
      <c r="HN256" s="21"/>
      <c r="HO256" s="21"/>
      <c r="HP256" s="21"/>
      <c r="HQ256" s="21"/>
      <c r="HR256" s="21"/>
      <c r="HS256" s="21"/>
      <c r="HT256" s="21"/>
      <c r="HU256" s="21"/>
      <c r="HV256" s="21"/>
      <c r="HW256" s="21"/>
      <c r="HX256" s="21"/>
      <c r="HY256" s="21"/>
      <c r="HZ256" s="21"/>
      <c r="IA256" s="21"/>
      <c r="IB256" s="21"/>
      <c r="IC256" s="21"/>
      <c r="ID256" s="28"/>
      <c r="JN256" s="28"/>
      <c r="JO256" s="21"/>
      <c r="JP256" s="21"/>
      <c r="JQ256" s="21"/>
      <c r="JR256" s="21"/>
      <c r="JS256" s="21"/>
      <c r="JT256" s="21"/>
      <c r="JU256" s="21"/>
      <c r="JV256" s="21"/>
      <c r="JW256" s="21"/>
      <c r="JX256" s="21"/>
      <c r="JY256" s="21"/>
      <c r="JZ256" s="21"/>
      <c r="KA256" s="21"/>
      <c r="KB256" s="21"/>
      <c r="KC256" s="21"/>
      <c r="KD256" s="21"/>
      <c r="KE256" s="21"/>
      <c r="KF256" s="28"/>
      <c r="LP256" s="28"/>
      <c r="LQ256" s="21"/>
      <c r="LR256" s="21"/>
      <c r="LS256" s="21"/>
      <c r="LT256" s="21"/>
      <c r="LU256" s="21"/>
      <c r="LV256" s="21"/>
      <c r="LW256" s="21"/>
      <c r="LX256" s="21"/>
      <c r="LY256" s="21"/>
      <c r="LZ256" s="21"/>
      <c r="MA256" s="21"/>
      <c r="MB256" s="21"/>
      <c r="MC256" s="21"/>
      <c r="MD256" s="21"/>
      <c r="ME256" s="21"/>
      <c r="MF256" s="21"/>
      <c r="MG256" s="21"/>
      <c r="MH256" s="28"/>
    </row>
    <row r="257" spans="3:346" x14ac:dyDescent="0.25">
      <c r="C257" s="21"/>
      <c r="D257" s="28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8"/>
      <c r="BF257" s="28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8"/>
      <c r="DH257" s="28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8"/>
      <c r="FJ257" s="28"/>
      <c r="FK257" s="21"/>
      <c r="FL257" s="21"/>
      <c r="FM257" s="21"/>
      <c r="FN257" s="21"/>
      <c r="FO257" s="21"/>
      <c r="FP257" s="21"/>
      <c r="FQ257" s="21"/>
      <c r="FR257" s="21"/>
      <c r="FS257" s="21"/>
      <c r="FT257" s="21"/>
      <c r="FU257" s="21"/>
      <c r="FV257" s="21"/>
      <c r="FW257" s="21"/>
      <c r="FX257" s="21"/>
      <c r="FY257" s="21"/>
      <c r="FZ257" s="21"/>
      <c r="GA257" s="21"/>
      <c r="GB257" s="28"/>
      <c r="HL257" s="28"/>
      <c r="HM257" s="21"/>
      <c r="HN257" s="21"/>
      <c r="HO257" s="21"/>
      <c r="HP257" s="21"/>
      <c r="HQ257" s="21"/>
      <c r="HR257" s="21"/>
      <c r="HS257" s="21"/>
      <c r="HT257" s="21"/>
      <c r="HU257" s="21"/>
      <c r="HV257" s="21"/>
      <c r="HW257" s="21"/>
      <c r="HX257" s="21"/>
      <c r="HY257" s="21"/>
      <c r="HZ257" s="21"/>
      <c r="IA257" s="21"/>
      <c r="IB257" s="21"/>
      <c r="IC257" s="21"/>
      <c r="ID257" s="28"/>
      <c r="JN257" s="28"/>
      <c r="JO257" s="21"/>
      <c r="JP257" s="21"/>
      <c r="JQ257" s="21"/>
      <c r="JR257" s="21"/>
      <c r="JS257" s="21"/>
      <c r="JT257" s="21"/>
      <c r="JU257" s="21"/>
      <c r="JV257" s="21"/>
      <c r="JW257" s="21"/>
      <c r="JX257" s="21"/>
      <c r="JY257" s="21"/>
      <c r="JZ257" s="21"/>
      <c r="KA257" s="21"/>
      <c r="KB257" s="21"/>
      <c r="KC257" s="21"/>
      <c r="KD257" s="21"/>
      <c r="KE257" s="21"/>
      <c r="KF257" s="28"/>
      <c r="LP257" s="28"/>
      <c r="LQ257" s="21"/>
      <c r="LR257" s="21"/>
      <c r="LS257" s="21"/>
      <c r="LT257" s="21"/>
      <c r="LU257" s="21"/>
      <c r="LV257" s="21"/>
      <c r="LW257" s="21"/>
      <c r="LX257" s="21"/>
      <c r="LY257" s="21"/>
      <c r="LZ257" s="21"/>
      <c r="MA257" s="21"/>
      <c r="MB257" s="21"/>
      <c r="MC257" s="21"/>
      <c r="MD257" s="21"/>
      <c r="ME257" s="21"/>
      <c r="MF257" s="21"/>
      <c r="MG257" s="21"/>
      <c r="MH257" s="28"/>
    </row>
    <row r="258" spans="3:346" x14ac:dyDescent="0.25">
      <c r="C258" s="21"/>
      <c r="D258" s="28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8"/>
      <c r="BF258" s="28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8"/>
      <c r="DH258" s="28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8"/>
      <c r="FJ258" s="28"/>
      <c r="FK258" s="21"/>
      <c r="FL258" s="21"/>
      <c r="FM258" s="21"/>
      <c r="FN258" s="21"/>
      <c r="FO258" s="21"/>
      <c r="FP258" s="21"/>
      <c r="FQ258" s="21"/>
      <c r="FR258" s="21"/>
      <c r="FS258" s="21"/>
      <c r="FT258" s="21"/>
      <c r="FU258" s="21"/>
      <c r="FV258" s="21"/>
      <c r="FW258" s="21"/>
      <c r="FX258" s="21"/>
      <c r="FY258" s="21"/>
      <c r="FZ258" s="21"/>
      <c r="GA258" s="21"/>
      <c r="GB258" s="28"/>
      <c r="HL258" s="28"/>
      <c r="HM258" s="21"/>
      <c r="HN258" s="21"/>
      <c r="HO258" s="21"/>
      <c r="HP258" s="21"/>
      <c r="HQ258" s="21"/>
      <c r="HR258" s="21"/>
      <c r="HS258" s="21"/>
      <c r="HT258" s="21"/>
      <c r="HU258" s="21"/>
      <c r="HV258" s="21"/>
      <c r="HW258" s="21"/>
      <c r="HX258" s="21"/>
      <c r="HY258" s="21"/>
      <c r="HZ258" s="21"/>
      <c r="IA258" s="21"/>
      <c r="IB258" s="21"/>
      <c r="IC258" s="21"/>
      <c r="ID258" s="28"/>
      <c r="JN258" s="28"/>
      <c r="JO258" s="21"/>
      <c r="JP258" s="21"/>
      <c r="JQ258" s="21"/>
      <c r="JR258" s="21"/>
      <c r="JS258" s="21"/>
      <c r="JT258" s="21"/>
      <c r="JU258" s="21"/>
      <c r="JV258" s="21"/>
      <c r="JW258" s="21"/>
      <c r="JX258" s="21"/>
      <c r="JY258" s="21"/>
      <c r="JZ258" s="21"/>
      <c r="KA258" s="21"/>
      <c r="KB258" s="21"/>
      <c r="KC258" s="21"/>
      <c r="KD258" s="21"/>
      <c r="KE258" s="21"/>
      <c r="KF258" s="28"/>
      <c r="LP258" s="28"/>
      <c r="LQ258" s="21"/>
      <c r="LR258" s="21"/>
      <c r="LS258" s="21"/>
      <c r="LT258" s="21"/>
      <c r="LU258" s="21"/>
      <c r="LV258" s="21"/>
      <c r="LW258" s="21"/>
      <c r="LX258" s="21"/>
      <c r="LY258" s="21"/>
      <c r="LZ258" s="21"/>
      <c r="MA258" s="21"/>
      <c r="MB258" s="21"/>
      <c r="MC258" s="21"/>
      <c r="MD258" s="21"/>
      <c r="ME258" s="21"/>
      <c r="MF258" s="21"/>
      <c r="MG258" s="21"/>
      <c r="MH258" s="28"/>
    </row>
    <row r="259" spans="3:346" x14ac:dyDescent="0.25">
      <c r="C259" s="21"/>
      <c r="D259" s="28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8"/>
      <c r="BF259" s="28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8"/>
      <c r="DH259" s="28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8"/>
      <c r="FJ259" s="28"/>
      <c r="FK259" s="21"/>
      <c r="FL259" s="21"/>
      <c r="FM259" s="21"/>
      <c r="FN259" s="21"/>
      <c r="FO259" s="21"/>
      <c r="FP259" s="21"/>
      <c r="FQ259" s="21"/>
      <c r="FR259" s="21"/>
      <c r="FS259" s="21"/>
      <c r="FT259" s="21"/>
      <c r="FU259" s="21"/>
      <c r="FV259" s="21"/>
      <c r="FW259" s="21"/>
      <c r="FX259" s="21"/>
      <c r="FY259" s="21"/>
      <c r="FZ259" s="21"/>
      <c r="GA259" s="21"/>
      <c r="GB259" s="28"/>
      <c r="HL259" s="28"/>
      <c r="HM259" s="21"/>
      <c r="HN259" s="21"/>
      <c r="HO259" s="21"/>
      <c r="HP259" s="21"/>
      <c r="HQ259" s="21"/>
      <c r="HR259" s="21"/>
      <c r="HS259" s="21"/>
      <c r="HT259" s="21"/>
      <c r="HU259" s="21"/>
      <c r="HV259" s="21"/>
      <c r="HW259" s="21"/>
      <c r="HX259" s="21"/>
      <c r="HY259" s="21"/>
      <c r="HZ259" s="21"/>
      <c r="IA259" s="21"/>
      <c r="IB259" s="21"/>
      <c r="IC259" s="21"/>
      <c r="ID259" s="28"/>
      <c r="JN259" s="28"/>
      <c r="JO259" s="21"/>
      <c r="JP259" s="21"/>
      <c r="JQ259" s="21"/>
      <c r="JR259" s="21"/>
      <c r="JS259" s="21"/>
      <c r="JT259" s="21"/>
      <c r="JU259" s="21"/>
      <c r="JV259" s="21"/>
      <c r="JW259" s="21"/>
      <c r="JX259" s="21"/>
      <c r="JY259" s="21"/>
      <c r="JZ259" s="21"/>
      <c r="KA259" s="21"/>
      <c r="KB259" s="21"/>
      <c r="KC259" s="21"/>
      <c r="KD259" s="21"/>
      <c r="KE259" s="21"/>
      <c r="KF259" s="28"/>
      <c r="LP259" s="28"/>
      <c r="LQ259" s="21"/>
      <c r="LR259" s="21"/>
      <c r="LS259" s="21"/>
      <c r="LT259" s="21"/>
      <c r="LU259" s="21"/>
      <c r="LV259" s="21"/>
      <c r="LW259" s="21"/>
      <c r="LX259" s="21"/>
      <c r="LY259" s="21"/>
      <c r="LZ259" s="21"/>
      <c r="MA259" s="21"/>
      <c r="MB259" s="21"/>
      <c r="MC259" s="21"/>
      <c r="MD259" s="21"/>
      <c r="ME259" s="21"/>
      <c r="MF259" s="21"/>
      <c r="MG259" s="21"/>
      <c r="MH259" s="28"/>
    </row>
    <row r="260" spans="3:346" x14ac:dyDescent="0.25">
      <c r="C260" s="21"/>
      <c r="D260" s="28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8"/>
      <c r="BF260" s="28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8"/>
      <c r="DH260" s="28"/>
      <c r="DI260" s="21"/>
      <c r="DJ260" s="21"/>
      <c r="DK260" s="21"/>
      <c r="DL260" s="21"/>
      <c r="DM260" s="21"/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21"/>
      <c r="DY260" s="21"/>
      <c r="DZ260" s="28"/>
      <c r="FJ260" s="28"/>
      <c r="FK260" s="21"/>
      <c r="FL260" s="21"/>
      <c r="FM260" s="21"/>
      <c r="FN260" s="21"/>
      <c r="FO260" s="21"/>
      <c r="FP260" s="21"/>
      <c r="FQ260" s="21"/>
      <c r="FR260" s="21"/>
      <c r="FS260" s="21"/>
      <c r="FT260" s="21"/>
      <c r="FU260" s="21"/>
      <c r="FV260" s="21"/>
      <c r="FW260" s="21"/>
      <c r="FX260" s="21"/>
      <c r="FY260" s="21"/>
      <c r="FZ260" s="21"/>
      <c r="GA260" s="21"/>
      <c r="GB260" s="28"/>
      <c r="HL260" s="28"/>
      <c r="HM260" s="21"/>
      <c r="HN260" s="21"/>
      <c r="HO260" s="21"/>
      <c r="HP260" s="21"/>
      <c r="HQ260" s="21"/>
      <c r="HR260" s="21"/>
      <c r="HS260" s="21"/>
      <c r="HT260" s="21"/>
      <c r="HU260" s="21"/>
      <c r="HV260" s="21"/>
      <c r="HW260" s="21"/>
      <c r="HX260" s="21"/>
      <c r="HY260" s="21"/>
      <c r="HZ260" s="21"/>
      <c r="IA260" s="21"/>
      <c r="IB260" s="21"/>
      <c r="IC260" s="21"/>
      <c r="ID260" s="28"/>
      <c r="JN260" s="28"/>
      <c r="JO260" s="21"/>
      <c r="JP260" s="21"/>
      <c r="JQ260" s="21"/>
      <c r="JR260" s="21"/>
      <c r="JS260" s="21"/>
      <c r="JT260" s="21"/>
      <c r="JU260" s="21"/>
      <c r="JV260" s="21"/>
      <c r="JW260" s="21"/>
      <c r="JX260" s="21"/>
      <c r="JY260" s="21"/>
      <c r="JZ260" s="21"/>
      <c r="KA260" s="21"/>
      <c r="KB260" s="21"/>
      <c r="KC260" s="21"/>
      <c r="KD260" s="21"/>
      <c r="KE260" s="21"/>
      <c r="KF260" s="28"/>
      <c r="LP260" s="28"/>
      <c r="LQ260" s="21"/>
      <c r="LR260" s="21"/>
      <c r="LS260" s="21"/>
      <c r="LT260" s="21"/>
      <c r="LU260" s="21"/>
      <c r="LV260" s="21"/>
      <c r="LW260" s="21"/>
      <c r="LX260" s="21"/>
      <c r="LY260" s="21"/>
      <c r="LZ260" s="21"/>
      <c r="MA260" s="21"/>
      <c r="MB260" s="21"/>
      <c r="MC260" s="21"/>
      <c r="MD260" s="21"/>
      <c r="ME260" s="21"/>
      <c r="MF260" s="21"/>
      <c r="MG260" s="21"/>
      <c r="MH260" s="28"/>
    </row>
    <row r="261" spans="3:346" x14ac:dyDescent="0.25">
      <c r="C261" s="21"/>
      <c r="D261" s="28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8"/>
      <c r="BF261" s="28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8"/>
      <c r="DH261" s="28"/>
      <c r="DI261" s="21"/>
      <c r="DJ261" s="21"/>
      <c r="DK261" s="21"/>
      <c r="DL261" s="21"/>
      <c r="DM261" s="21"/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21"/>
      <c r="DY261" s="21"/>
      <c r="DZ261" s="28"/>
      <c r="FJ261" s="28"/>
      <c r="FK261" s="21"/>
      <c r="FL261" s="21"/>
      <c r="FM261" s="21"/>
      <c r="FN261" s="21"/>
      <c r="FO261" s="21"/>
      <c r="FP261" s="21"/>
      <c r="FQ261" s="21"/>
      <c r="FR261" s="21"/>
      <c r="FS261" s="21"/>
      <c r="FT261" s="21"/>
      <c r="FU261" s="21"/>
      <c r="FV261" s="21"/>
      <c r="FW261" s="21"/>
      <c r="FX261" s="21"/>
      <c r="FY261" s="21"/>
      <c r="FZ261" s="21"/>
      <c r="GA261" s="21"/>
      <c r="GB261" s="28"/>
      <c r="HL261" s="28"/>
      <c r="HM261" s="21"/>
      <c r="HN261" s="21"/>
      <c r="HO261" s="21"/>
      <c r="HP261" s="21"/>
      <c r="HQ261" s="21"/>
      <c r="HR261" s="21"/>
      <c r="HS261" s="21"/>
      <c r="HT261" s="21"/>
      <c r="HU261" s="21"/>
      <c r="HV261" s="21"/>
      <c r="HW261" s="21"/>
      <c r="HX261" s="21"/>
      <c r="HY261" s="21"/>
      <c r="HZ261" s="21"/>
      <c r="IA261" s="21"/>
      <c r="IB261" s="21"/>
      <c r="IC261" s="21"/>
      <c r="ID261" s="28"/>
      <c r="JN261" s="28"/>
      <c r="JO261" s="21"/>
      <c r="JP261" s="21"/>
      <c r="JQ261" s="21"/>
      <c r="JR261" s="21"/>
      <c r="JS261" s="21"/>
      <c r="JT261" s="21"/>
      <c r="JU261" s="21"/>
      <c r="JV261" s="21"/>
      <c r="JW261" s="21"/>
      <c r="JX261" s="21"/>
      <c r="JY261" s="21"/>
      <c r="JZ261" s="21"/>
      <c r="KA261" s="21"/>
      <c r="KB261" s="21"/>
      <c r="KC261" s="21"/>
      <c r="KD261" s="21"/>
      <c r="KE261" s="21"/>
      <c r="KF261" s="28"/>
      <c r="LP261" s="28"/>
      <c r="LQ261" s="21"/>
      <c r="LR261" s="21"/>
      <c r="LS261" s="21"/>
      <c r="LT261" s="21"/>
      <c r="LU261" s="21"/>
      <c r="LV261" s="21"/>
      <c r="LW261" s="21"/>
      <c r="LX261" s="21"/>
      <c r="LY261" s="21"/>
      <c r="LZ261" s="21"/>
      <c r="MA261" s="21"/>
      <c r="MB261" s="21"/>
      <c r="MC261" s="21"/>
      <c r="MD261" s="21"/>
      <c r="ME261" s="21"/>
      <c r="MF261" s="21"/>
      <c r="MG261" s="21"/>
      <c r="MH261" s="28"/>
    </row>
    <row r="262" spans="3:346" x14ac:dyDescent="0.25">
      <c r="C262" s="21"/>
      <c r="D262" s="28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8"/>
      <c r="BF262" s="28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8"/>
      <c r="DH262" s="28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8"/>
      <c r="FJ262" s="28"/>
      <c r="FK262" s="21"/>
      <c r="FL262" s="21"/>
      <c r="FM262" s="21"/>
      <c r="FN262" s="21"/>
      <c r="FO262" s="21"/>
      <c r="FP262" s="21"/>
      <c r="FQ262" s="21"/>
      <c r="FR262" s="21"/>
      <c r="FS262" s="21"/>
      <c r="FT262" s="21"/>
      <c r="FU262" s="21"/>
      <c r="FV262" s="21"/>
      <c r="FW262" s="21"/>
      <c r="FX262" s="21"/>
      <c r="FY262" s="21"/>
      <c r="FZ262" s="21"/>
      <c r="GA262" s="21"/>
      <c r="GB262" s="28"/>
      <c r="HL262" s="28"/>
      <c r="HM262" s="21"/>
      <c r="HN262" s="21"/>
      <c r="HO262" s="21"/>
      <c r="HP262" s="21"/>
      <c r="HQ262" s="21"/>
      <c r="HR262" s="21"/>
      <c r="HS262" s="21"/>
      <c r="HT262" s="21"/>
      <c r="HU262" s="21"/>
      <c r="HV262" s="21"/>
      <c r="HW262" s="21"/>
      <c r="HX262" s="21"/>
      <c r="HY262" s="21"/>
      <c r="HZ262" s="21"/>
      <c r="IA262" s="21"/>
      <c r="IB262" s="21"/>
      <c r="IC262" s="21"/>
      <c r="ID262" s="28"/>
      <c r="JN262" s="28"/>
      <c r="JO262" s="21"/>
      <c r="JP262" s="21"/>
      <c r="JQ262" s="21"/>
      <c r="JR262" s="21"/>
      <c r="JS262" s="21"/>
      <c r="JT262" s="21"/>
      <c r="JU262" s="21"/>
      <c r="JV262" s="21"/>
      <c r="JW262" s="21"/>
      <c r="JX262" s="21"/>
      <c r="JY262" s="21"/>
      <c r="JZ262" s="21"/>
      <c r="KA262" s="21"/>
      <c r="KB262" s="21"/>
      <c r="KC262" s="21"/>
      <c r="KD262" s="21"/>
      <c r="KE262" s="21"/>
      <c r="KF262" s="28"/>
      <c r="LP262" s="28"/>
      <c r="LQ262" s="21"/>
      <c r="LR262" s="21"/>
      <c r="LS262" s="21"/>
      <c r="LT262" s="21"/>
      <c r="LU262" s="21"/>
      <c r="LV262" s="21"/>
      <c r="LW262" s="21"/>
      <c r="LX262" s="21"/>
      <c r="LY262" s="21"/>
      <c r="LZ262" s="21"/>
      <c r="MA262" s="21"/>
      <c r="MB262" s="21"/>
      <c r="MC262" s="21"/>
      <c r="MD262" s="21"/>
      <c r="ME262" s="21"/>
      <c r="MF262" s="21"/>
      <c r="MG262" s="21"/>
      <c r="MH262" s="28"/>
    </row>
    <row r="263" spans="3:346" x14ac:dyDescent="0.25">
      <c r="C263" s="21"/>
      <c r="D263" s="28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8"/>
      <c r="BF263" s="28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8"/>
      <c r="DH263" s="28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8"/>
      <c r="FJ263" s="28"/>
      <c r="FK263" s="21"/>
      <c r="FL263" s="21"/>
      <c r="FM263" s="21"/>
      <c r="FN263" s="21"/>
      <c r="FO263" s="21"/>
      <c r="FP263" s="21"/>
      <c r="FQ263" s="21"/>
      <c r="FR263" s="21"/>
      <c r="FS263" s="21"/>
      <c r="FT263" s="21"/>
      <c r="FU263" s="21"/>
      <c r="FV263" s="21"/>
      <c r="FW263" s="21"/>
      <c r="FX263" s="21"/>
      <c r="FY263" s="21"/>
      <c r="FZ263" s="21"/>
      <c r="GA263" s="21"/>
      <c r="GB263" s="28"/>
      <c r="HL263" s="28"/>
      <c r="HM263" s="21"/>
      <c r="HN263" s="21"/>
      <c r="HO263" s="21"/>
      <c r="HP263" s="21"/>
      <c r="HQ263" s="21"/>
      <c r="HR263" s="21"/>
      <c r="HS263" s="21"/>
      <c r="HT263" s="21"/>
      <c r="HU263" s="21"/>
      <c r="HV263" s="21"/>
      <c r="HW263" s="21"/>
      <c r="HX263" s="21"/>
      <c r="HY263" s="21"/>
      <c r="HZ263" s="21"/>
      <c r="IA263" s="21"/>
      <c r="IB263" s="21"/>
      <c r="IC263" s="21"/>
      <c r="ID263" s="28"/>
      <c r="JN263" s="28"/>
      <c r="JO263" s="21"/>
      <c r="JP263" s="21"/>
      <c r="JQ263" s="21"/>
      <c r="JR263" s="21"/>
      <c r="JS263" s="21"/>
      <c r="JT263" s="21"/>
      <c r="JU263" s="21"/>
      <c r="JV263" s="21"/>
      <c r="JW263" s="21"/>
      <c r="JX263" s="21"/>
      <c r="JY263" s="21"/>
      <c r="JZ263" s="21"/>
      <c r="KA263" s="21"/>
      <c r="KB263" s="21"/>
      <c r="KC263" s="21"/>
      <c r="KD263" s="21"/>
      <c r="KE263" s="21"/>
      <c r="KF263" s="28"/>
      <c r="LP263" s="28"/>
      <c r="LQ263" s="21"/>
      <c r="LR263" s="21"/>
      <c r="LS263" s="21"/>
      <c r="LT263" s="21"/>
      <c r="LU263" s="21"/>
      <c r="LV263" s="21"/>
      <c r="LW263" s="21"/>
      <c r="LX263" s="21"/>
      <c r="LY263" s="21"/>
      <c r="LZ263" s="21"/>
      <c r="MA263" s="21"/>
      <c r="MB263" s="21"/>
      <c r="MC263" s="21"/>
      <c r="MD263" s="21"/>
      <c r="ME263" s="21"/>
      <c r="MF263" s="21"/>
      <c r="MG263" s="21"/>
      <c r="MH263" s="28"/>
    </row>
    <row r="264" spans="3:346" x14ac:dyDescent="0.25">
      <c r="C264" s="21"/>
      <c r="D264" s="28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8"/>
      <c r="BF264" s="28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8"/>
      <c r="DH264" s="28"/>
      <c r="DI264" s="21"/>
      <c r="DJ264" s="21"/>
      <c r="DK264" s="21"/>
      <c r="DL264" s="21"/>
      <c r="DM264" s="21"/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21"/>
      <c r="DY264" s="21"/>
      <c r="DZ264" s="28"/>
      <c r="FJ264" s="28"/>
      <c r="FK264" s="21"/>
      <c r="FL264" s="21"/>
      <c r="FM264" s="21"/>
      <c r="FN264" s="21"/>
      <c r="FO264" s="21"/>
      <c r="FP264" s="21"/>
      <c r="FQ264" s="21"/>
      <c r="FR264" s="21"/>
      <c r="FS264" s="21"/>
      <c r="FT264" s="21"/>
      <c r="FU264" s="21"/>
      <c r="FV264" s="21"/>
      <c r="FW264" s="21"/>
      <c r="FX264" s="21"/>
      <c r="FY264" s="21"/>
      <c r="FZ264" s="21"/>
      <c r="GA264" s="21"/>
      <c r="GB264" s="28"/>
      <c r="HL264" s="28"/>
      <c r="HM264" s="21"/>
      <c r="HN264" s="21"/>
      <c r="HO264" s="21"/>
      <c r="HP264" s="21"/>
      <c r="HQ264" s="21"/>
      <c r="HR264" s="21"/>
      <c r="HS264" s="21"/>
      <c r="HT264" s="21"/>
      <c r="HU264" s="21"/>
      <c r="HV264" s="21"/>
      <c r="HW264" s="21"/>
      <c r="HX264" s="21"/>
      <c r="HY264" s="21"/>
      <c r="HZ264" s="21"/>
      <c r="IA264" s="21"/>
      <c r="IB264" s="21"/>
      <c r="IC264" s="21"/>
      <c r="ID264" s="28"/>
      <c r="JN264" s="28"/>
      <c r="JO264" s="21"/>
      <c r="JP264" s="21"/>
      <c r="JQ264" s="21"/>
      <c r="JR264" s="21"/>
      <c r="JS264" s="21"/>
      <c r="JT264" s="21"/>
      <c r="JU264" s="21"/>
      <c r="JV264" s="21"/>
      <c r="JW264" s="21"/>
      <c r="JX264" s="21"/>
      <c r="JY264" s="21"/>
      <c r="JZ264" s="21"/>
      <c r="KA264" s="21"/>
      <c r="KB264" s="21"/>
      <c r="KC264" s="21"/>
      <c r="KD264" s="21"/>
      <c r="KE264" s="21"/>
      <c r="KF264" s="28"/>
      <c r="LP264" s="28"/>
      <c r="LQ264" s="21"/>
      <c r="LR264" s="21"/>
      <c r="LS264" s="21"/>
      <c r="LT264" s="21"/>
      <c r="LU264" s="21"/>
      <c r="LV264" s="21"/>
      <c r="LW264" s="21"/>
      <c r="LX264" s="21"/>
      <c r="LY264" s="21"/>
      <c r="LZ264" s="21"/>
      <c r="MA264" s="21"/>
      <c r="MB264" s="21"/>
      <c r="MC264" s="21"/>
      <c r="MD264" s="21"/>
      <c r="ME264" s="21"/>
      <c r="MF264" s="21"/>
      <c r="MG264" s="21"/>
      <c r="MH264" s="28"/>
    </row>
    <row r="265" spans="3:346" x14ac:dyDescent="0.25">
      <c r="C265" s="21"/>
      <c r="D265" s="28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8"/>
      <c r="BF265" s="28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8"/>
      <c r="DH265" s="28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8"/>
      <c r="FJ265" s="28"/>
      <c r="FK265" s="21"/>
      <c r="FL265" s="21"/>
      <c r="FM265" s="21"/>
      <c r="FN265" s="21"/>
      <c r="FO265" s="21"/>
      <c r="FP265" s="21"/>
      <c r="FQ265" s="21"/>
      <c r="FR265" s="21"/>
      <c r="FS265" s="21"/>
      <c r="FT265" s="21"/>
      <c r="FU265" s="21"/>
      <c r="FV265" s="21"/>
      <c r="FW265" s="21"/>
      <c r="FX265" s="21"/>
      <c r="FY265" s="21"/>
      <c r="FZ265" s="21"/>
      <c r="GA265" s="21"/>
      <c r="GB265" s="28"/>
      <c r="HL265" s="28"/>
      <c r="HM265" s="21"/>
      <c r="HN265" s="21"/>
      <c r="HO265" s="21"/>
      <c r="HP265" s="21"/>
      <c r="HQ265" s="21"/>
      <c r="HR265" s="21"/>
      <c r="HS265" s="21"/>
      <c r="HT265" s="21"/>
      <c r="HU265" s="21"/>
      <c r="HV265" s="21"/>
      <c r="HW265" s="21"/>
      <c r="HX265" s="21"/>
      <c r="HY265" s="21"/>
      <c r="HZ265" s="21"/>
      <c r="IA265" s="21"/>
      <c r="IB265" s="21"/>
      <c r="IC265" s="21"/>
      <c r="ID265" s="28"/>
      <c r="JN265" s="28"/>
      <c r="JO265" s="21"/>
      <c r="JP265" s="21"/>
      <c r="JQ265" s="21"/>
      <c r="JR265" s="21"/>
      <c r="JS265" s="21"/>
      <c r="JT265" s="21"/>
      <c r="JU265" s="21"/>
      <c r="JV265" s="21"/>
      <c r="JW265" s="21"/>
      <c r="JX265" s="21"/>
      <c r="JY265" s="21"/>
      <c r="JZ265" s="21"/>
      <c r="KA265" s="21"/>
      <c r="KB265" s="21"/>
      <c r="KC265" s="21"/>
      <c r="KD265" s="21"/>
      <c r="KE265" s="21"/>
      <c r="KF265" s="28"/>
      <c r="LP265" s="28"/>
      <c r="LQ265" s="21"/>
      <c r="LR265" s="21"/>
      <c r="LS265" s="21"/>
      <c r="LT265" s="21"/>
      <c r="LU265" s="21"/>
      <c r="LV265" s="21"/>
      <c r="LW265" s="21"/>
      <c r="LX265" s="21"/>
      <c r="LY265" s="21"/>
      <c r="LZ265" s="21"/>
      <c r="MA265" s="21"/>
      <c r="MB265" s="21"/>
      <c r="MC265" s="21"/>
      <c r="MD265" s="21"/>
      <c r="ME265" s="21"/>
      <c r="MF265" s="21"/>
      <c r="MG265" s="21"/>
      <c r="MH265" s="28"/>
    </row>
    <row r="266" spans="3:346" x14ac:dyDescent="0.25">
      <c r="C266" s="21"/>
      <c r="D266" s="28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8"/>
      <c r="BF266" s="28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8"/>
      <c r="DH266" s="28"/>
      <c r="DI266" s="21"/>
      <c r="DJ266" s="21"/>
      <c r="DK266" s="21"/>
      <c r="DL266" s="21"/>
      <c r="DM266" s="21"/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21"/>
      <c r="DY266" s="21"/>
      <c r="DZ266" s="28"/>
      <c r="FJ266" s="28"/>
      <c r="FK266" s="21"/>
      <c r="FL266" s="21"/>
      <c r="FM266" s="21"/>
      <c r="FN266" s="21"/>
      <c r="FO266" s="21"/>
      <c r="FP266" s="21"/>
      <c r="FQ266" s="21"/>
      <c r="FR266" s="21"/>
      <c r="FS266" s="21"/>
      <c r="FT266" s="21"/>
      <c r="FU266" s="21"/>
      <c r="FV266" s="21"/>
      <c r="FW266" s="21"/>
      <c r="FX266" s="21"/>
      <c r="FY266" s="21"/>
      <c r="FZ266" s="21"/>
      <c r="GA266" s="21"/>
      <c r="GB266" s="28"/>
      <c r="HL266" s="28"/>
      <c r="HM266" s="21"/>
      <c r="HN266" s="21"/>
      <c r="HO266" s="21"/>
      <c r="HP266" s="21"/>
      <c r="HQ266" s="21"/>
      <c r="HR266" s="21"/>
      <c r="HS266" s="21"/>
      <c r="HT266" s="21"/>
      <c r="HU266" s="21"/>
      <c r="HV266" s="21"/>
      <c r="HW266" s="21"/>
      <c r="HX266" s="21"/>
      <c r="HY266" s="21"/>
      <c r="HZ266" s="21"/>
      <c r="IA266" s="21"/>
      <c r="IB266" s="21"/>
      <c r="IC266" s="21"/>
      <c r="ID266" s="28"/>
      <c r="JN266" s="28"/>
      <c r="JO266" s="21"/>
      <c r="JP266" s="21"/>
      <c r="JQ266" s="21"/>
      <c r="JR266" s="21"/>
      <c r="JS266" s="21"/>
      <c r="JT266" s="21"/>
      <c r="JU266" s="21"/>
      <c r="JV266" s="21"/>
      <c r="JW266" s="21"/>
      <c r="JX266" s="21"/>
      <c r="JY266" s="21"/>
      <c r="JZ266" s="21"/>
      <c r="KA266" s="21"/>
      <c r="KB266" s="21"/>
      <c r="KC266" s="21"/>
      <c r="KD266" s="21"/>
      <c r="KE266" s="21"/>
      <c r="KF266" s="28"/>
      <c r="LP266" s="28"/>
      <c r="LQ266" s="21"/>
      <c r="LR266" s="21"/>
      <c r="LS266" s="21"/>
      <c r="LT266" s="21"/>
      <c r="LU266" s="21"/>
      <c r="LV266" s="21"/>
      <c r="LW266" s="21"/>
      <c r="LX266" s="21"/>
      <c r="LY266" s="21"/>
      <c r="LZ266" s="21"/>
      <c r="MA266" s="21"/>
      <c r="MB266" s="21"/>
      <c r="MC266" s="21"/>
      <c r="MD266" s="21"/>
      <c r="ME266" s="21"/>
      <c r="MF266" s="21"/>
      <c r="MG266" s="21"/>
      <c r="MH266" s="28"/>
    </row>
    <row r="267" spans="3:346" x14ac:dyDescent="0.25">
      <c r="C267" s="21"/>
      <c r="D267" s="28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8"/>
      <c r="BF267" s="28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8"/>
      <c r="DH267" s="28"/>
      <c r="DI267" s="21"/>
      <c r="DJ267" s="21"/>
      <c r="DK267" s="21"/>
      <c r="DL267" s="21"/>
      <c r="DM267" s="21"/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21"/>
      <c r="DY267" s="21"/>
      <c r="DZ267" s="28"/>
      <c r="FJ267" s="28"/>
      <c r="FK267" s="21"/>
      <c r="FL267" s="21"/>
      <c r="FM267" s="21"/>
      <c r="FN267" s="21"/>
      <c r="FO267" s="21"/>
      <c r="FP267" s="21"/>
      <c r="FQ267" s="21"/>
      <c r="FR267" s="21"/>
      <c r="FS267" s="21"/>
      <c r="FT267" s="21"/>
      <c r="FU267" s="21"/>
      <c r="FV267" s="21"/>
      <c r="FW267" s="21"/>
      <c r="FX267" s="21"/>
      <c r="FY267" s="21"/>
      <c r="FZ267" s="21"/>
      <c r="GA267" s="21"/>
      <c r="GB267" s="28"/>
      <c r="HL267" s="28"/>
      <c r="HM267" s="21"/>
      <c r="HN267" s="21"/>
      <c r="HO267" s="21"/>
      <c r="HP267" s="21"/>
      <c r="HQ267" s="21"/>
      <c r="HR267" s="21"/>
      <c r="HS267" s="21"/>
      <c r="HT267" s="21"/>
      <c r="HU267" s="21"/>
      <c r="HV267" s="21"/>
      <c r="HW267" s="21"/>
      <c r="HX267" s="21"/>
      <c r="HY267" s="21"/>
      <c r="HZ267" s="21"/>
      <c r="IA267" s="21"/>
      <c r="IB267" s="21"/>
      <c r="IC267" s="21"/>
      <c r="ID267" s="28"/>
      <c r="JN267" s="28"/>
      <c r="JO267" s="21"/>
      <c r="JP267" s="21"/>
      <c r="JQ267" s="21"/>
      <c r="JR267" s="21"/>
      <c r="JS267" s="21"/>
      <c r="JT267" s="21"/>
      <c r="JU267" s="21"/>
      <c r="JV267" s="21"/>
      <c r="JW267" s="21"/>
      <c r="JX267" s="21"/>
      <c r="JY267" s="21"/>
      <c r="JZ267" s="21"/>
      <c r="KA267" s="21"/>
      <c r="KB267" s="21"/>
      <c r="KC267" s="21"/>
      <c r="KD267" s="21"/>
      <c r="KE267" s="21"/>
      <c r="KF267" s="28"/>
      <c r="LP267" s="28"/>
      <c r="LQ267" s="21"/>
      <c r="LR267" s="21"/>
      <c r="LS267" s="21"/>
      <c r="LT267" s="21"/>
      <c r="LU267" s="21"/>
      <c r="LV267" s="21"/>
      <c r="LW267" s="21"/>
      <c r="LX267" s="21"/>
      <c r="LY267" s="21"/>
      <c r="LZ267" s="21"/>
      <c r="MA267" s="21"/>
      <c r="MB267" s="21"/>
      <c r="MC267" s="21"/>
      <c r="MD267" s="21"/>
      <c r="ME267" s="21"/>
      <c r="MF267" s="21"/>
      <c r="MG267" s="21"/>
      <c r="MH267" s="28"/>
    </row>
    <row r="268" spans="3:346" x14ac:dyDescent="0.25">
      <c r="C268" s="21"/>
      <c r="D268" s="28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8"/>
      <c r="BF268" s="28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8"/>
      <c r="DH268" s="28"/>
      <c r="DI268" s="21"/>
      <c r="DJ268" s="21"/>
      <c r="DK268" s="21"/>
      <c r="DL268" s="21"/>
      <c r="DM268" s="21"/>
      <c r="DN268" s="21"/>
      <c r="DO268" s="21"/>
      <c r="DP268" s="21"/>
      <c r="DQ268" s="21"/>
      <c r="DR268" s="21"/>
      <c r="DS268" s="21"/>
      <c r="DT268" s="21"/>
      <c r="DU268" s="21"/>
      <c r="DV268" s="21"/>
      <c r="DW268" s="21"/>
      <c r="DX268" s="21"/>
      <c r="DY268" s="21"/>
      <c r="DZ268" s="28"/>
      <c r="FJ268" s="28"/>
      <c r="FK268" s="21"/>
      <c r="FL268" s="21"/>
      <c r="FM268" s="21"/>
      <c r="FN268" s="21"/>
      <c r="FO268" s="21"/>
      <c r="FP268" s="21"/>
      <c r="FQ268" s="21"/>
      <c r="FR268" s="21"/>
      <c r="FS268" s="21"/>
      <c r="FT268" s="21"/>
      <c r="FU268" s="21"/>
      <c r="FV268" s="21"/>
      <c r="FW268" s="21"/>
      <c r="FX268" s="21"/>
      <c r="FY268" s="21"/>
      <c r="FZ268" s="21"/>
      <c r="GA268" s="21"/>
      <c r="GB268" s="28"/>
      <c r="HL268" s="28"/>
      <c r="HM268" s="21"/>
      <c r="HN268" s="21"/>
      <c r="HO268" s="21"/>
      <c r="HP268" s="21"/>
      <c r="HQ268" s="21"/>
      <c r="HR268" s="21"/>
      <c r="HS268" s="21"/>
      <c r="HT268" s="21"/>
      <c r="HU268" s="21"/>
      <c r="HV268" s="21"/>
      <c r="HW268" s="21"/>
      <c r="HX268" s="21"/>
      <c r="HY268" s="21"/>
      <c r="HZ268" s="21"/>
      <c r="IA268" s="21"/>
      <c r="IB268" s="21"/>
      <c r="IC268" s="21"/>
      <c r="ID268" s="28"/>
      <c r="JN268" s="28"/>
      <c r="JO268" s="21"/>
      <c r="JP268" s="21"/>
      <c r="JQ268" s="21"/>
      <c r="JR268" s="21"/>
      <c r="JS268" s="21"/>
      <c r="JT268" s="21"/>
      <c r="JU268" s="21"/>
      <c r="JV268" s="21"/>
      <c r="JW268" s="21"/>
      <c r="JX268" s="21"/>
      <c r="JY268" s="21"/>
      <c r="JZ268" s="21"/>
      <c r="KA268" s="21"/>
      <c r="KB268" s="21"/>
      <c r="KC268" s="21"/>
      <c r="KD268" s="21"/>
      <c r="KE268" s="21"/>
      <c r="KF268" s="28"/>
      <c r="LP268" s="28"/>
      <c r="LQ268" s="21"/>
      <c r="LR268" s="21"/>
      <c r="LS268" s="21"/>
      <c r="LT268" s="21"/>
      <c r="LU268" s="21"/>
      <c r="LV268" s="21"/>
      <c r="LW268" s="21"/>
      <c r="LX268" s="21"/>
      <c r="LY268" s="21"/>
      <c r="LZ268" s="21"/>
      <c r="MA268" s="21"/>
      <c r="MB268" s="21"/>
      <c r="MC268" s="21"/>
      <c r="MD268" s="21"/>
      <c r="ME268" s="21"/>
      <c r="MF268" s="21"/>
      <c r="MG268" s="21"/>
      <c r="MH268" s="28"/>
    </row>
    <row r="269" spans="3:346" x14ac:dyDescent="0.25">
      <c r="C269" s="21"/>
      <c r="D269" s="28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8"/>
      <c r="BF269" s="28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8"/>
      <c r="DH269" s="28"/>
      <c r="DI269" s="21"/>
      <c r="DJ269" s="21"/>
      <c r="DK269" s="21"/>
      <c r="DL269" s="21"/>
      <c r="DM269" s="21"/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21"/>
      <c r="DY269" s="21"/>
      <c r="DZ269" s="28"/>
      <c r="FJ269" s="28"/>
      <c r="FK269" s="21"/>
      <c r="FL269" s="21"/>
      <c r="FM269" s="21"/>
      <c r="FN269" s="21"/>
      <c r="FO269" s="21"/>
      <c r="FP269" s="21"/>
      <c r="FQ269" s="21"/>
      <c r="FR269" s="21"/>
      <c r="FS269" s="21"/>
      <c r="FT269" s="21"/>
      <c r="FU269" s="21"/>
      <c r="FV269" s="21"/>
      <c r="FW269" s="21"/>
      <c r="FX269" s="21"/>
      <c r="FY269" s="21"/>
      <c r="FZ269" s="21"/>
      <c r="GA269" s="21"/>
      <c r="GB269" s="28"/>
      <c r="HL269" s="28"/>
      <c r="HM269" s="21"/>
      <c r="HN269" s="21"/>
      <c r="HO269" s="21"/>
      <c r="HP269" s="21"/>
      <c r="HQ269" s="21"/>
      <c r="HR269" s="21"/>
      <c r="HS269" s="21"/>
      <c r="HT269" s="21"/>
      <c r="HU269" s="21"/>
      <c r="HV269" s="21"/>
      <c r="HW269" s="21"/>
      <c r="HX269" s="21"/>
      <c r="HY269" s="21"/>
      <c r="HZ269" s="21"/>
      <c r="IA269" s="21"/>
      <c r="IB269" s="21"/>
      <c r="IC269" s="21"/>
      <c r="ID269" s="28"/>
      <c r="JN269" s="28"/>
      <c r="JO269" s="21"/>
      <c r="JP269" s="21"/>
      <c r="JQ269" s="21"/>
      <c r="JR269" s="21"/>
      <c r="JS269" s="21"/>
      <c r="JT269" s="21"/>
      <c r="JU269" s="21"/>
      <c r="JV269" s="21"/>
      <c r="JW269" s="21"/>
      <c r="JX269" s="21"/>
      <c r="JY269" s="21"/>
      <c r="JZ269" s="21"/>
      <c r="KA269" s="21"/>
      <c r="KB269" s="21"/>
      <c r="KC269" s="21"/>
      <c r="KD269" s="21"/>
      <c r="KE269" s="21"/>
      <c r="KF269" s="28"/>
      <c r="LP269" s="28"/>
      <c r="LQ269" s="21"/>
      <c r="LR269" s="21"/>
      <c r="LS269" s="21"/>
      <c r="LT269" s="21"/>
      <c r="LU269" s="21"/>
      <c r="LV269" s="21"/>
      <c r="LW269" s="21"/>
      <c r="LX269" s="21"/>
      <c r="LY269" s="21"/>
      <c r="LZ269" s="21"/>
      <c r="MA269" s="21"/>
      <c r="MB269" s="21"/>
      <c r="MC269" s="21"/>
      <c r="MD269" s="21"/>
      <c r="ME269" s="21"/>
      <c r="MF269" s="21"/>
      <c r="MG269" s="21"/>
      <c r="MH269" s="28"/>
    </row>
    <row r="270" spans="3:346" x14ac:dyDescent="0.25">
      <c r="C270" s="21"/>
      <c r="D270" s="28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8"/>
      <c r="BF270" s="28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8"/>
      <c r="DH270" s="28"/>
      <c r="DI270" s="21"/>
      <c r="DJ270" s="21"/>
      <c r="DK270" s="21"/>
      <c r="DL270" s="21"/>
      <c r="DM270" s="21"/>
      <c r="DN270" s="21"/>
      <c r="DO270" s="21"/>
      <c r="DP270" s="21"/>
      <c r="DQ270" s="21"/>
      <c r="DR270" s="21"/>
      <c r="DS270" s="21"/>
      <c r="DT270" s="21"/>
      <c r="DU270" s="21"/>
      <c r="DV270" s="21"/>
      <c r="DW270" s="21"/>
      <c r="DX270" s="21"/>
      <c r="DY270" s="21"/>
      <c r="DZ270" s="28"/>
      <c r="FJ270" s="28"/>
      <c r="FK270" s="21"/>
      <c r="FL270" s="21"/>
      <c r="FM270" s="21"/>
      <c r="FN270" s="21"/>
      <c r="FO270" s="21"/>
      <c r="FP270" s="21"/>
      <c r="FQ270" s="21"/>
      <c r="FR270" s="21"/>
      <c r="FS270" s="21"/>
      <c r="FT270" s="21"/>
      <c r="FU270" s="21"/>
      <c r="FV270" s="21"/>
      <c r="FW270" s="21"/>
      <c r="FX270" s="21"/>
      <c r="FY270" s="21"/>
      <c r="FZ270" s="21"/>
      <c r="GA270" s="21"/>
      <c r="GB270" s="28"/>
      <c r="HL270" s="28"/>
      <c r="HM270" s="21"/>
      <c r="HN270" s="21"/>
      <c r="HO270" s="21"/>
      <c r="HP270" s="21"/>
      <c r="HQ270" s="21"/>
      <c r="HR270" s="21"/>
      <c r="HS270" s="21"/>
      <c r="HT270" s="21"/>
      <c r="HU270" s="21"/>
      <c r="HV270" s="21"/>
      <c r="HW270" s="21"/>
      <c r="HX270" s="21"/>
      <c r="HY270" s="21"/>
      <c r="HZ270" s="21"/>
      <c r="IA270" s="21"/>
      <c r="IB270" s="21"/>
      <c r="IC270" s="21"/>
      <c r="ID270" s="28"/>
      <c r="JN270" s="28"/>
      <c r="JO270" s="21"/>
      <c r="JP270" s="21"/>
      <c r="JQ270" s="21"/>
      <c r="JR270" s="21"/>
      <c r="JS270" s="21"/>
      <c r="JT270" s="21"/>
      <c r="JU270" s="21"/>
      <c r="JV270" s="21"/>
      <c r="JW270" s="21"/>
      <c r="JX270" s="21"/>
      <c r="JY270" s="21"/>
      <c r="JZ270" s="21"/>
      <c r="KA270" s="21"/>
      <c r="KB270" s="21"/>
      <c r="KC270" s="21"/>
      <c r="KD270" s="21"/>
      <c r="KE270" s="21"/>
      <c r="KF270" s="28"/>
      <c r="LP270" s="28"/>
      <c r="LQ270" s="21"/>
      <c r="LR270" s="21"/>
      <c r="LS270" s="21"/>
      <c r="LT270" s="21"/>
      <c r="LU270" s="21"/>
      <c r="LV270" s="21"/>
      <c r="LW270" s="21"/>
      <c r="LX270" s="21"/>
      <c r="LY270" s="21"/>
      <c r="LZ270" s="21"/>
      <c r="MA270" s="21"/>
      <c r="MB270" s="21"/>
      <c r="MC270" s="21"/>
      <c r="MD270" s="21"/>
      <c r="ME270" s="21"/>
      <c r="MF270" s="21"/>
      <c r="MG270" s="21"/>
      <c r="MH270" s="28"/>
    </row>
    <row r="271" spans="3:346" x14ac:dyDescent="0.25">
      <c r="C271" s="21"/>
      <c r="D271" s="28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8"/>
      <c r="BF271" s="28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8"/>
      <c r="DH271" s="28"/>
      <c r="DI271" s="21"/>
      <c r="DJ271" s="21"/>
      <c r="DK271" s="21"/>
      <c r="DL271" s="21"/>
      <c r="DM271" s="21"/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21"/>
      <c r="DY271" s="21"/>
      <c r="DZ271" s="28"/>
      <c r="FJ271" s="28"/>
      <c r="FK271" s="21"/>
      <c r="FL271" s="21"/>
      <c r="FM271" s="21"/>
      <c r="FN271" s="21"/>
      <c r="FO271" s="21"/>
      <c r="FP271" s="21"/>
      <c r="FQ271" s="21"/>
      <c r="FR271" s="21"/>
      <c r="FS271" s="21"/>
      <c r="FT271" s="21"/>
      <c r="FU271" s="21"/>
      <c r="FV271" s="21"/>
      <c r="FW271" s="21"/>
      <c r="FX271" s="21"/>
      <c r="FY271" s="21"/>
      <c r="FZ271" s="21"/>
      <c r="GA271" s="21"/>
      <c r="GB271" s="28"/>
      <c r="HL271" s="28"/>
      <c r="HM271" s="21"/>
      <c r="HN271" s="21"/>
      <c r="HO271" s="21"/>
      <c r="HP271" s="21"/>
      <c r="HQ271" s="21"/>
      <c r="HR271" s="21"/>
      <c r="HS271" s="21"/>
      <c r="HT271" s="21"/>
      <c r="HU271" s="21"/>
      <c r="HV271" s="21"/>
      <c r="HW271" s="21"/>
      <c r="HX271" s="21"/>
      <c r="HY271" s="21"/>
      <c r="HZ271" s="21"/>
      <c r="IA271" s="21"/>
      <c r="IB271" s="21"/>
      <c r="IC271" s="21"/>
      <c r="ID271" s="28"/>
      <c r="JN271" s="28"/>
      <c r="JO271" s="21"/>
      <c r="JP271" s="21"/>
      <c r="JQ271" s="21"/>
      <c r="JR271" s="21"/>
      <c r="JS271" s="21"/>
      <c r="JT271" s="21"/>
      <c r="JU271" s="21"/>
      <c r="JV271" s="21"/>
      <c r="JW271" s="21"/>
      <c r="JX271" s="21"/>
      <c r="JY271" s="21"/>
      <c r="JZ271" s="21"/>
      <c r="KA271" s="21"/>
      <c r="KB271" s="21"/>
      <c r="KC271" s="21"/>
      <c r="KD271" s="21"/>
      <c r="KE271" s="21"/>
      <c r="KF271" s="28"/>
      <c r="LP271" s="28"/>
      <c r="LQ271" s="21"/>
      <c r="LR271" s="21"/>
      <c r="LS271" s="21"/>
      <c r="LT271" s="21"/>
      <c r="LU271" s="21"/>
      <c r="LV271" s="21"/>
      <c r="LW271" s="21"/>
      <c r="LX271" s="21"/>
      <c r="LY271" s="21"/>
      <c r="LZ271" s="21"/>
      <c r="MA271" s="21"/>
      <c r="MB271" s="21"/>
      <c r="MC271" s="21"/>
      <c r="MD271" s="21"/>
      <c r="ME271" s="21"/>
      <c r="MF271" s="21"/>
      <c r="MG271" s="21"/>
      <c r="MH271" s="28"/>
    </row>
    <row r="272" spans="3:346" x14ac:dyDescent="0.25">
      <c r="C272" s="21"/>
      <c r="D272" s="28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8"/>
      <c r="BF272" s="28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8"/>
      <c r="DH272" s="28"/>
      <c r="DI272" s="21"/>
      <c r="DJ272" s="21"/>
      <c r="DK272" s="21"/>
      <c r="DL272" s="21"/>
      <c r="DM272" s="21"/>
      <c r="DN272" s="21"/>
      <c r="DO272" s="21"/>
      <c r="DP272" s="21"/>
      <c r="DQ272" s="21"/>
      <c r="DR272" s="21"/>
      <c r="DS272" s="21"/>
      <c r="DT272" s="21"/>
      <c r="DU272" s="21"/>
      <c r="DV272" s="21"/>
      <c r="DW272" s="21"/>
      <c r="DX272" s="21"/>
      <c r="DY272" s="21"/>
      <c r="DZ272" s="28"/>
      <c r="FJ272" s="28"/>
      <c r="FK272" s="21"/>
      <c r="FL272" s="21"/>
      <c r="FM272" s="21"/>
      <c r="FN272" s="21"/>
      <c r="FO272" s="21"/>
      <c r="FP272" s="21"/>
      <c r="FQ272" s="21"/>
      <c r="FR272" s="21"/>
      <c r="FS272" s="21"/>
      <c r="FT272" s="21"/>
      <c r="FU272" s="21"/>
      <c r="FV272" s="21"/>
      <c r="FW272" s="21"/>
      <c r="FX272" s="21"/>
      <c r="FY272" s="21"/>
      <c r="FZ272" s="21"/>
      <c r="GA272" s="21"/>
      <c r="GB272" s="28"/>
      <c r="HL272" s="28"/>
      <c r="HM272" s="21"/>
      <c r="HN272" s="21"/>
      <c r="HO272" s="21"/>
      <c r="HP272" s="21"/>
      <c r="HQ272" s="21"/>
      <c r="HR272" s="21"/>
      <c r="HS272" s="21"/>
      <c r="HT272" s="21"/>
      <c r="HU272" s="21"/>
      <c r="HV272" s="21"/>
      <c r="HW272" s="21"/>
      <c r="HX272" s="21"/>
      <c r="HY272" s="21"/>
      <c r="HZ272" s="21"/>
      <c r="IA272" s="21"/>
      <c r="IB272" s="21"/>
      <c r="IC272" s="21"/>
      <c r="ID272" s="28"/>
      <c r="JN272" s="28"/>
      <c r="JO272" s="21"/>
      <c r="JP272" s="21"/>
      <c r="JQ272" s="21"/>
      <c r="JR272" s="21"/>
      <c r="JS272" s="21"/>
      <c r="JT272" s="21"/>
      <c r="JU272" s="21"/>
      <c r="JV272" s="21"/>
      <c r="JW272" s="21"/>
      <c r="JX272" s="21"/>
      <c r="JY272" s="21"/>
      <c r="JZ272" s="21"/>
      <c r="KA272" s="21"/>
      <c r="KB272" s="21"/>
      <c r="KC272" s="21"/>
      <c r="KD272" s="21"/>
      <c r="KE272" s="21"/>
      <c r="KF272" s="28"/>
      <c r="LP272" s="28"/>
      <c r="LQ272" s="21"/>
      <c r="LR272" s="21"/>
      <c r="LS272" s="21"/>
      <c r="LT272" s="21"/>
      <c r="LU272" s="21"/>
      <c r="LV272" s="21"/>
      <c r="LW272" s="21"/>
      <c r="LX272" s="21"/>
      <c r="LY272" s="21"/>
      <c r="LZ272" s="21"/>
      <c r="MA272" s="21"/>
      <c r="MB272" s="21"/>
      <c r="MC272" s="21"/>
      <c r="MD272" s="21"/>
      <c r="ME272" s="21"/>
      <c r="MF272" s="21"/>
      <c r="MG272" s="21"/>
      <c r="MH272" s="28"/>
    </row>
    <row r="273" spans="3:346" x14ac:dyDescent="0.25">
      <c r="C273" s="21"/>
      <c r="D273" s="28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8"/>
      <c r="BF273" s="28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8"/>
      <c r="DH273" s="28"/>
      <c r="DI273" s="21"/>
      <c r="DJ273" s="21"/>
      <c r="DK273" s="21"/>
      <c r="DL273" s="21"/>
      <c r="DM273" s="21"/>
      <c r="DN273" s="21"/>
      <c r="DO273" s="21"/>
      <c r="DP273" s="21"/>
      <c r="DQ273" s="21"/>
      <c r="DR273" s="21"/>
      <c r="DS273" s="21"/>
      <c r="DT273" s="21"/>
      <c r="DU273" s="21"/>
      <c r="DV273" s="21"/>
      <c r="DW273" s="21"/>
      <c r="DX273" s="21"/>
      <c r="DY273" s="21"/>
      <c r="DZ273" s="28"/>
      <c r="FJ273" s="28"/>
      <c r="FK273" s="21"/>
      <c r="FL273" s="21"/>
      <c r="FM273" s="21"/>
      <c r="FN273" s="21"/>
      <c r="FO273" s="21"/>
      <c r="FP273" s="21"/>
      <c r="FQ273" s="21"/>
      <c r="FR273" s="21"/>
      <c r="FS273" s="21"/>
      <c r="FT273" s="21"/>
      <c r="FU273" s="21"/>
      <c r="FV273" s="21"/>
      <c r="FW273" s="21"/>
      <c r="FX273" s="21"/>
      <c r="FY273" s="21"/>
      <c r="FZ273" s="21"/>
      <c r="GA273" s="21"/>
      <c r="GB273" s="28"/>
      <c r="HL273" s="28"/>
      <c r="HM273" s="21"/>
      <c r="HN273" s="21"/>
      <c r="HO273" s="21"/>
      <c r="HP273" s="21"/>
      <c r="HQ273" s="21"/>
      <c r="HR273" s="21"/>
      <c r="HS273" s="21"/>
      <c r="HT273" s="21"/>
      <c r="HU273" s="21"/>
      <c r="HV273" s="21"/>
      <c r="HW273" s="21"/>
      <c r="HX273" s="21"/>
      <c r="HY273" s="21"/>
      <c r="HZ273" s="21"/>
      <c r="IA273" s="21"/>
      <c r="IB273" s="21"/>
      <c r="IC273" s="21"/>
      <c r="ID273" s="28"/>
      <c r="JN273" s="28"/>
      <c r="JO273" s="21"/>
      <c r="JP273" s="21"/>
      <c r="JQ273" s="21"/>
      <c r="JR273" s="21"/>
      <c r="JS273" s="21"/>
      <c r="JT273" s="21"/>
      <c r="JU273" s="21"/>
      <c r="JV273" s="21"/>
      <c r="JW273" s="21"/>
      <c r="JX273" s="21"/>
      <c r="JY273" s="21"/>
      <c r="JZ273" s="21"/>
      <c r="KA273" s="21"/>
      <c r="KB273" s="21"/>
      <c r="KC273" s="21"/>
      <c r="KD273" s="21"/>
      <c r="KE273" s="21"/>
      <c r="KF273" s="28"/>
      <c r="LP273" s="28"/>
      <c r="LQ273" s="21"/>
      <c r="LR273" s="21"/>
      <c r="LS273" s="21"/>
      <c r="LT273" s="21"/>
      <c r="LU273" s="21"/>
      <c r="LV273" s="21"/>
      <c r="LW273" s="21"/>
      <c r="LX273" s="21"/>
      <c r="LY273" s="21"/>
      <c r="LZ273" s="21"/>
      <c r="MA273" s="21"/>
      <c r="MB273" s="21"/>
      <c r="MC273" s="21"/>
      <c r="MD273" s="21"/>
      <c r="ME273" s="21"/>
      <c r="MF273" s="21"/>
      <c r="MG273" s="21"/>
      <c r="MH273" s="28"/>
    </row>
    <row r="274" spans="3:346" x14ac:dyDescent="0.25">
      <c r="C274" s="21"/>
      <c r="D274" s="28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8"/>
      <c r="BF274" s="28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8"/>
      <c r="DH274" s="28"/>
      <c r="DI274" s="21"/>
      <c r="DJ274" s="21"/>
      <c r="DK274" s="21"/>
      <c r="DL274" s="21"/>
      <c r="DM274" s="21"/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21"/>
      <c r="DY274" s="21"/>
      <c r="DZ274" s="28"/>
      <c r="FJ274" s="28"/>
      <c r="FK274" s="21"/>
      <c r="FL274" s="21"/>
      <c r="FM274" s="21"/>
      <c r="FN274" s="21"/>
      <c r="FO274" s="21"/>
      <c r="FP274" s="21"/>
      <c r="FQ274" s="21"/>
      <c r="FR274" s="21"/>
      <c r="FS274" s="21"/>
      <c r="FT274" s="21"/>
      <c r="FU274" s="21"/>
      <c r="FV274" s="21"/>
      <c r="FW274" s="21"/>
      <c r="FX274" s="21"/>
      <c r="FY274" s="21"/>
      <c r="FZ274" s="21"/>
      <c r="GA274" s="21"/>
      <c r="GB274" s="28"/>
      <c r="HL274" s="28"/>
      <c r="HM274" s="21"/>
      <c r="HN274" s="21"/>
      <c r="HO274" s="21"/>
      <c r="HP274" s="21"/>
      <c r="HQ274" s="21"/>
      <c r="HR274" s="21"/>
      <c r="HS274" s="21"/>
      <c r="HT274" s="21"/>
      <c r="HU274" s="21"/>
      <c r="HV274" s="21"/>
      <c r="HW274" s="21"/>
      <c r="HX274" s="21"/>
      <c r="HY274" s="21"/>
      <c r="HZ274" s="21"/>
      <c r="IA274" s="21"/>
      <c r="IB274" s="21"/>
      <c r="IC274" s="21"/>
      <c r="ID274" s="28"/>
      <c r="JN274" s="28"/>
      <c r="JO274" s="21"/>
      <c r="JP274" s="21"/>
      <c r="JQ274" s="21"/>
      <c r="JR274" s="21"/>
      <c r="JS274" s="21"/>
      <c r="JT274" s="21"/>
      <c r="JU274" s="21"/>
      <c r="JV274" s="21"/>
      <c r="JW274" s="21"/>
      <c r="JX274" s="21"/>
      <c r="JY274" s="21"/>
      <c r="JZ274" s="21"/>
      <c r="KA274" s="21"/>
      <c r="KB274" s="21"/>
      <c r="KC274" s="21"/>
      <c r="KD274" s="21"/>
      <c r="KE274" s="21"/>
      <c r="KF274" s="28"/>
      <c r="LP274" s="28"/>
      <c r="LQ274" s="21"/>
      <c r="LR274" s="21"/>
      <c r="LS274" s="21"/>
      <c r="LT274" s="21"/>
      <c r="LU274" s="21"/>
      <c r="LV274" s="21"/>
      <c r="LW274" s="21"/>
      <c r="LX274" s="21"/>
      <c r="LY274" s="21"/>
      <c r="LZ274" s="21"/>
      <c r="MA274" s="21"/>
      <c r="MB274" s="21"/>
      <c r="MC274" s="21"/>
      <c r="MD274" s="21"/>
      <c r="ME274" s="21"/>
      <c r="MF274" s="21"/>
      <c r="MG274" s="21"/>
      <c r="MH274" s="28"/>
    </row>
    <row r="275" spans="3:346" x14ac:dyDescent="0.25">
      <c r="C275" s="21"/>
      <c r="D275" s="28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8"/>
      <c r="BF275" s="28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8"/>
      <c r="DH275" s="28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8"/>
      <c r="FJ275" s="28"/>
      <c r="FK275" s="21"/>
      <c r="FL275" s="21"/>
      <c r="FM275" s="21"/>
      <c r="FN275" s="21"/>
      <c r="FO275" s="21"/>
      <c r="FP275" s="21"/>
      <c r="FQ275" s="21"/>
      <c r="FR275" s="21"/>
      <c r="FS275" s="21"/>
      <c r="FT275" s="21"/>
      <c r="FU275" s="21"/>
      <c r="FV275" s="21"/>
      <c r="FW275" s="21"/>
      <c r="FX275" s="21"/>
      <c r="FY275" s="21"/>
      <c r="FZ275" s="21"/>
      <c r="GA275" s="21"/>
      <c r="GB275" s="28"/>
      <c r="HL275" s="28"/>
      <c r="HM275" s="21"/>
      <c r="HN275" s="21"/>
      <c r="HO275" s="21"/>
      <c r="HP275" s="21"/>
      <c r="HQ275" s="21"/>
      <c r="HR275" s="21"/>
      <c r="HS275" s="21"/>
      <c r="HT275" s="21"/>
      <c r="HU275" s="21"/>
      <c r="HV275" s="21"/>
      <c r="HW275" s="21"/>
      <c r="HX275" s="21"/>
      <c r="HY275" s="21"/>
      <c r="HZ275" s="21"/>
      <c r="IA275" s="21"/>
      <c r="IB275" s="21"/>
      <c r="IC275" s="21"/>
      <c r="ID275" s="28"/>
      <c r="JN275" s="28"/>
      <c r="JO275" s="21"/>
      <c r="JP275" s="21"/>
      <c r="JQ275" s="21"/>
      <c r="JR275" s="21"/>
      <c r="JS275" s="21"/>
      <c r="JT275" s="21"/>
      <c r="JU275" s="21"/>
      <c r="JV275" s="21"/>
      <c r="JW275" s="21"/>
      <c r="JX275" s="21"/>
      <c r="JY275" s="21"/>
      <c r="JZ275" s="21"/>
      <c r="KA275" s="21"/>
      <c r="KB275" s="21"/>
      <c r="KC275" s="21"/>
      <c r="KD275" s="21"/>
      <c r="KE275" s="21"/>
      <c r="KF275" s="28"/>
      <c r="LP275" s="28"/>
      <c r="LQ275" s="21"/>
      <c r="LR275" s="21"/>
      <c r="LS275" s="21"/>
      <c r="LT275" s="21"/>
      <c r="LU275" s="21"/>
      <c r="LV275" s="21"/>
      <c r="LW275" s="21"/>
      <c r="LX275" s="21"/>
      <c r="LY275" s="21"/>
      <c r="LZ275" s="21"/>
      <c r="MA275" s="21"/>
      <c r="MB275" s="21"/>
      <c r="MC275" s="21"/>
      <c r="MD275" s="21"/>
      <c r="ME275" s="21"/>
      <c r="MF275" s="21"/>
      <c r="MG275" s="21"/>
      <c r="MH275" s="28"/>
    </row>
    <row r="276" spans="3:346" x14ac:dyDescent="0.25">
      <c r="C276" s="21"/>
      <c r="D276" s="28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8"/>
      <c r="BF276" s="28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8"/>
      <c r="DH276" s="28"/>
      <c r="DI276" s="21"/>
      <c r="DJ276" s="21"/>
      <c r="DK276" s="21"/>
      <c r="DL276" s="21"/>
      <c r="DM276" s="21"/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21"/>
      <c r="DY276" s="21"/>
      <c r="DZ276" s="28"/>
      <c r="FJ276" s="28"/>
      <c r="FK276" s="21"/>
      <c r="FL276" s="21"/>
      <c r="FM276" s="21"/>
      <c r="FN276" s="21"/>
      <c r="FO276" s="21"/>
      <c r="FP276" s="21"/>
      <c r="FQ276" s="21"/>
      <c r="FR276" s="21"/>
      <c r="FS276" s="21"/>
      <c r="FT276" s="21"/>
      <c r="FU276" s="21"/>
      <c r="FV276" s="21"/>
      <c r="FW276" s="21"/>
      <c r="FX276" s="21"/>
      <c r="FY276" s="21"/>
      <c r="FZ276" s="21"/>
      <c r="GA276" s="21"/>
      <c r="GB276" s="28"/>
      <c r="HL276" s="28"/>
      <c r="HM276" s="21"/>
      <c r="HN276" s="21"/>
      <c r="HO276" s="21"/>
      <c r="HP276" s="21"/>
      <c r="HQ276" s="21"/>
      <c r="HR276" s="21"/>
      <c r="HS276" s="21"/>
      <c r="HT276" s="21"/>
      <c r="HU276" s="21"/>
      <c r="HV276" s="21"/>
      <c r="HW276" s="21"/>
      <c r="HX276" s="21"/>
      <c r="HY276" s="21"/>
      <c r="HZ276" s="21"/>
      <c r="IA276" s="21"/>
      <c r="IB276" s="21"/>
      <c r="IC276" s="21"/>
      <c r="ID276" s="28"/>
      <c r="JN276" s="28"/>
      <c r="JO276" s="21"/>
      <c r="JP276" s="21"/>
      <c r="JQ276" s="21"/>
      <c r="JR276" s="21"/>
      <c r="JS276" s="21"/>
      <c r="JT276" s="21"/>
      <c r="JU276" s="21"/>
      <c r="JV276" s="21"/>
      <c r="JW276" s="21"/>
      <c r="JX276" s="21"/>
      <c r="JY276" s="21"/>
      <c r="JZ276" s="21"/>
      <c r="KA276" s="21"/>
      <c r="KB276" s="21"/>
      <c r="KC276" s="21"/>
      <c r="KD276" s="21"/>
      <c r="KE276" s="21"/>
      <c r="KF276" s="28"/>
      <c r="LP276" s="28"/>
      <c r="LQ276" s="21"/>
      <c r="LR276" s="21"/>
      <c r="LS276" s="21"/>
      <c r="LT276" s="21"/>
      <c r="LU276" s="21"/>
      <c r="LV276" s="21"/>
      <c r="LW276" s="21"/>
      <c r="LX276" s="21"/>
      <c r="LY276" s="21"/>
      <c r="LZ276" s="21"/>
      <c r="MA276" s="21"/>
      <c r="MB276" s="21"/>
      <c r="MC276" s="21"/>
      <c r="MD276" s="21"/>
      <c r="ME276" s="21"/>
      <c r="MF276" s="21"/>
      <c r="MG276" s="21"/>
      <c r="MH276" s="28"/>
    </row>
    <row r="277" spans="3:346" x14ac:dyDescent="0.25">
      <c r="C277" s="21"/>
      <c r="D277" s="28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8"/>
      <c r="BF277" s="28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8"/>
      <c r="DH277" s="28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21"/>
      <c r="DY277" s="21"/>
      <c r="DZ277" s="28"/>
      <c r="FJ277" s="28"/>
      <c r="FK277" s="21"/>
      <c r="FL277" s="21"/>
      <c r="FM277" s="21"/>
      <c r="FN277" s="21"/>
      <c r="FO277" s="21"/>
      <c r="FP277" s="21"/>
      <c r="FQ277" s="21"/>
      <c r="FR277" s="21"/>
      <c r="FS277" s="21"/>
      <c r="FT277" s="21"/>
      <c r="FU277" s="21"/>
      <c r="FV277" s="21"/>
      <c r="FW277" s="21"/>
      <c r="FX277" s="21"/>
      <c r="FY277" s="21"/>
      <c r="FZ277" s="21"/>
      <c r="GA277" s="21"/>
      <c r="GB277" s="28"/>
      <c r="HL277" s="28"/>
      <c r="HM277" s="21"/>
      <c r="HN277" s="21"/>
      <c r="HO277" s="21"/>
      <c r="HP277" s="21"/>
      <c r="HQ277" s="21"/>
      <c r="HR277" s="21"/>
      <c r="HS277" s="21"/>
      <c r="HT277" s="21"/>
      <c r="HU277" s="21"/>
      <c r="HV277" s="21"/>
      <c r="HW277" s="21"/>
      <c r="HX277" s="21"/>
      <c r="HY277" s="21"/>
      <c r="HZ277" s="21"/>
      <c r="IA277" s="21"/>
      <c r="IB277" s="21"/>
      <c r="IC277" s="21"/>
      <c r="ID277" s="28"/>
      <c r="JN277" s="28"/>
      <c r="JO277" s="21"/>
      <c r="JP277" s="21"/>
      <c r="JQ277" s="21"/>
      <c r="JR277" s="21"/>
      <c r="JS277" s="21"/>
      <c r="JT277" s="21"/>
      <c r="JU277" s="21"/>
      <c r="JV277" s="21"/>
      <c r="JW277" s="21"/>
      <c r="JX277" s="21"/>
      <c r="JY277" s="21"/>
      <c r="JZ277" s="21"/>
      <c r="KA277" s="21"/>
      <c r="KB277" s="21"/>
      <c r="KC277" s="21"/>
      <c r="KD277" s="21"/>
      <c r="KE277" s="21"/>
      <c r="KF277" s="28"/>
      <c r="LP277" s="28"/>
      <c r="LQ277" s="21"/>
      <c r="LR277" s="21"/>
      <c r="LS277" s="21"/>
      <c r="LT277" s="21"/>
      <c r="LU277" s="21"/>
      <c r="LV277" s="21"/>
      <c r="LW277" s="21"/>
      <c r="LX277" s="21"/>
      <c r="LY277" s="21"/>
      <c r="LZ277" s="21"/>
      <c r="MA277" s="21"/>
      <c r="MB277" s="21"/>
      <c r="MC277" s="21"/>
      <c r="MD277" s="21"/>
      <c r="ME277" s="21"/>
      <c r="MF277" s="21"/>
      <c r="MG277" s="21"/>
      <c r="MH277" s="28"/>
    </row>
    <row r="278" spans="3:346" x14ac:dyDescent="0.25">
      <c r="C278" s="21"/>
      <c r="D278" s="28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8"/>
      <c r="BF278" s="28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8"/>
      <c r="DH278" s="28"/>
      <c r="DI278" s="21"/>
      <c r="DJ278" s="21"/>
      <c r="DK278" s="21"/>
      <c r="DL278" s="21"/>
      <c r="DM278" s="21"/>
      <c r="DN278" s="21"/>
      <c r="DO278" s="21"/>
      <c r="DP278" s="21"/>
      <c r="DQ278" s="21"/>
      <c r="DR278" s="21"/>
      <c r="DS278" s="21"/>
      <c r="DT278" s="21"/>
      <c r="DU278" s="21"/>
      <c r="DV278" s="21"/>
      <c r="DW278" s="21"/>
      <c r="DX278" s="21"/>
      <c r="DY278" s="21"/>
      <c r="DZ278" s="28"/>
      <c r="FJ278" s="28"/>
      <c r="FK278" s="21"/>
      <c r="FL278" s="21"/>
      <c r="FM278" s="21"/>
      <c r="FN278" s="21"/>
      <c r="FO278" s="21"/>
      <c r="FP278" s="21"/>
      <c r="FQ278" s="21"/>
      <c r="FR278" s="21"/>
      <c r="FS278" s="21"/>
      <c r="FT278" s="21"/>
      <c r="FU278" s="21"/>
      <c r="FV278" s="21"/>
      <c r="FW278" s="21"/>
      <c r="FX278" s="21"/>
      <c r="FY278" s="21"/>
      <c r="FZ278" s="21"/>
      <c r="GA278" s="21"/>
      <c r="GB278" s="28"/>
      <c r="HL278" s="28"/>
      <c r="HM278" s="21"/>
      <c r="HN278" s="21"/>
      <c r="HO278" s="21"/>
      <c r="HP278" s="21"/>
      <c r="HQ278" s="21"/>
      <c r="HR278" s="21"/>
      <c r="HS278" s="21"/>
      <c r="HT278" s="21"/>
      <c r="HU278" s="21"/>
      <c r="HV278" s="21"/>
      <c r="HW278" s="21"/>
      <c r="HX278" s="21"/>
      <c r="HY278" s="21"/>
      <c r="HZ278" s="21"/>
      <c r="IA278" s="21"/>
      <c r="IB278" s="21"/>
      <c r="IC278" s="21"/>
      <c r="ID278" s="28"/>
      <c r="JN278" s="28"/>
      <c r="JO278" s="21"/>
      <c r="JP278" s="21"/>
      <c r="JQ278" s="21"/>
      <c r="JR278" s="21"/>
      <c r="JS278" s="21"/>
      <c r="JT278" s="21"/>
      <c r="JU278" s="21"/>
      <c r="JV278" s="21"/>
      <c r="JW278" s="21"/>
      <c r="JX278" s="21"/>
      <c r="JY278" s="21"/>
      <c r="JZ278" s="21"/>
      <c r="KA278" s="21"/>
      <c r="KB278" s="21"/>
      <c r="KC278" s="21"/>
      <c r="KD278" s="21"/>
      <c r="KE278" s="21"/>
      <c r="KF278" s="28"/>
      <c r="LP278" s="28"/>
      <c r="LQ278" s="21"/>
      <c r="LR278" s="21"/>
      <c r="LS278" s="21"/>
      <c r="LT278" s="21"/>
      <c r="LU278" s="21"/>
      <c r="LV278" s="21"/>
      <c r="LW278" s="21"/>
      <c r="LX278" s="21"/>
      <c r="LY278" s="21"/>
      <c r="LZ278" s="21"/>
      <c r="MA278" s="21"/>
      <c r="MB278" s="21"/>
      <c r="MC278" s="21"/>
      <c r="MD278" s="21"/>
      <c r="ME278" s="21"/>
      <c r="MF278" s="21"/>
      <c r="MG278" s="21"/>
      <c r="MH278" s="28"/>
    </row>
    <row r="279" spans="3:346" x14ac:dyDescent="0.25">
      <c r="C279" s="21"/>
      <c r="D279" s="28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8"/>
      <c r="BF279" s="28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8"/>
      <c r="DH279" s="28"/>
      <c r="DI279" s="21"/>
      <c r="DJ279" s="21"/>
      <c r="DK279" s="21"/>
      <c r="DL279" s="21"/>
      <c r="DM279" s="21"/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21"/>
      <c r="DY279" s="21"/>
      <c r="DZ279" s="28"/>
      <c r="FJ279" s="28"/>
      <c r="FK279" s="21"/>
      <c r="FL279" s="21"/>
      <c r="FM279" s="21"/>
      <c r="FN279" s="21"/>
      <c r="FO279" s="21"/>
      <c r="FP279" s="21"/>
      <c r="FQ279" s="21"/>
      <c r="FR279" s="21"/>
      <c r="FS279" s="21"/>
      <c r="FT279" s="21"/>
      <c r="FU279" s="21"/>
      <c r="FV279" s="21"/>
      <c r="FW279" s="21"/>
      <c r="FX279" s="21"/>
      <c r="FY279" s="21"/>
      <c r="FZ279" s="21"/>
      <c r="GA279" s="21"/>
      <c r="GB279" s="28"/>
      <c r="HL279" s="28"/>
      <c r="HM279" s="21"/>
      <c r="HN279" s="21"/>
      <c r="HO279" s="21"/>
      <c r="HP279" s="21"/>
      <c r="HQ279" s="21"/>
      <c r="HR279" s="21"/>
      <c r="HS279" s="21"/>
      <c r="HT279" s="21"/>
      <c r="HU279" s="21"/>
      <c r="HV279" s="21"/>
      <c r="HW279" s="21"/>
      <c r="HX279" s="21"/>
      <c r="HY279" s="21"/>
      <c r="HZ279" s="21"/>
      <c r="IA279" s="21"/>
      <c r="IB279" s="21"/>
      <c r="IC279" s="21"/>
      <c r="ID279" s="28"/>
      <c r="JN279" s="28"/>
      <c r="JO279" s="21"/>
      <c r="JP279" s="21"/>
      <c r="JQ279" s="21"/>
      <c r="JR279" s="21"/>
      <c r="JS279" s="21"/>
      <c r="JT279" s="21"/>
      <c r="JU279" s="21"/>
      <c r="JV279" s="21"/>
      <c r="JW279" s="21"/>
      <c r="JX279" s="21"/>
      <c r="JY279" s="21"/>
      <c r="JZ279" s="21"/>
      <c r="KA279" s="21"/>
      <c r="KB279" s="21"/>
      <c r="KC279" s="21"/>
      <c r="KD279" s="21"/>
      <c r="KE279" s="21"/>
      <c r="KF279" s="28"/>
      <c r="LP279" s="28"/>
      <c r="LQ279" s="21"/>
      <c r="LR279" s="21"/>
      <c r="LS279" s="21"/>
      <c r="LT279" s="21"/>
      <c r="LU279" s="21"/>
      <c r="LV279" s="21"/>
      <c r="LW279" s="21"/>
      <c r="LX279" s="21"/>
      <c r="LY279" s="21"/>
      <c r="LZ279" s="21"/>
      <c r="MA279" s="21"/>
      <c r="MB279" s="21"/>
      <c r="MC279" s="21"/>
      <c r="MD279" s="21"/>
      <c r="ME279" s="21"/>
      <c r="MF279" s="21"/>
      <c r="MG279" s="21"/>
      <c r="MH279" s="28"/>
    </row>
    <row r="280" spans="3:346" x14ac:dyDescent="0.25">
      <c r="C280" s="21"/>
      <c r="D280" s="28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8"/>
      <c r="BF280" s="28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8"/>
      <c r="DH280" s="28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8"/>
      <c r="FJ280" s="28"/>
      <c r="FK280" s="21"/>
      <c r="FL280" s="21"/>
      <c r="FM280" s="21"/>
      <c r="FN280" s="21"/>
      <c r="FO280" s="21"/>
      <c r="FP280" s="21"/>
      <c r="FQ280" s="21"/>
      <c r="FR280" s="21"/>
      <c r="FS280" s="21"/>
      <c r="FT280" s="21"/>
      <c r="FU280" s="21"/>
      <c r="FV280" s="21"/>
      <c r="FW280" s="21"/>
      <c r="FX280" s="21"/>
      <c r="FY280" s="21"/>
      <c r="FZ280" s="21"/>
      <c r="GA280" s="21"/>
      <c r="GB280" s="28"/>
      <c r="HL280" s="28"/>
      <c r="HM280" s="21"/>
      <c r="HN280" s="21"/>
      <c r="HO280" s="21"/>
      <c r="HP280" s="21"/>
      <c r="HQ280" s="21"/>
      <c r="HR280" s="21"/>
      <c r="HS280" s="21"/>
      <c r="HT280" s="21"/>
      <c r="HU280" s="21"/>
      <c r="HV280" s="21"/>
      <c r="HW280" s="21"/>
      <c r="HX280" s="21"/>
      <c r="HY280" s="21"/>
      <c r="HZ280" s="21"/>
      <c r="IA280" s="21"/>
      <c r="IB280" s="21"/>
      <c r="IC280" s="21"/>
      <c r="ID280" s="28"/>
      <c r="JN280" s="28"/>
      <c r="JO280" s="21"/>
      <c r="JP280" s="21"/>
      <c r="JQ280" s="21"/>
      <c r="JR280" s="21"/>
      <c r="JS280" s="21"/>
      <c r="JT280" s="21"/>
      <c r="JU280" s="21"/>
      <c r="JV280" s="21"/>
      <c r="JW280" s="21"/>
      <c r="JX280" s="21"/>
      <c r="JY280" s="21"/>
      <c r="JZ280" s="21"/>
      <c r="KA280" s="21"/>
      <c r="KB280" s="21"/>
      <c r="KC280" s="21"/>
      <c r="KD280" s="21"/>
      <c r="KE280" s="21"/>
      <c r="KF280" s="28"/>
      <c r="LP280" s="28"/>
      <c r="LQ280" s="21"/>
      <c r="LR280" s="21"/>
      <c r="LS280" s="21"/>
      <c r="LT280" s="21"/>
      <c r="LU280" s="21"/>
      <c r="LV280" s="21"/>
      <c r="LW280" s="21"/>
      <c r="LX280" s="21"/>
      <c r="LY280" s="21"/>
      <c r="LZ280" s="21"/>
      <c r="MA280" s="21"/>
      <c r="MB280" s="21"/>
      <c r="MC280" s="21"/>
      <c r="MD280" s="21"/>
      <c r="ME280" s="21"/>
      <c r="MF280" s="21"/>
      <c r="MG280" s="21"/>
      <c r="MH280" s="28"/>
    </row>
    <row r="281" spans="3:346" x14ac:dyDescent="0.25">
      <c r="C281" s="21"/>
      <c r="D281" s="28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8"/>
      <c r="BF281" s="28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8"/>
      <c r="DH281" s="28"/>
      <c r="DI281" s="21"/>
      <c r="DJ281" s="21"/>
      <c r="DK281" s="21"/>
      <c r="DL281" s="21"/>
      <c r="DM281" s="21"/>
      <c r="DN281" s="21"/>
      <c r="DO281" s="21"/>
      <c r="DP281" s="21"/>
      <c r="DQ281" s="21"/>
      <c r="DR281" s="21"/>
      <c r="DS281" s="21"/>
      <c r="DT281" s="21"/>
      <c r="DU281" s="21"/>
      <c r="DV281" s="21"/>
      <c r="DW281" s="21"/>
      <c r="DX281" s="21"/>
      <c r="DY281" s="21"/>
      <c r="DZ281" s="28"/>
      <c r="FJ281" s="28"/>
      <c r="FK281" s="21"/>
      <c r="FL281" s="21"/>
      <c r="FM281" s="21"/>
      <c r="FN281" s="21"/>
      <c r="FO281" s="21"/>
      <c r="FP281" s="21"/>
      <c r="FQ281" s="21"/>
      <c r="FR281" s="21"/>
      <c r="FS281" s="21"/>
      <c r="FT281" s="21"/>
      <c r="FU281" s="21"/>
      <c r="FV281" s="21"/>
      <c r="FW281" s="21"/>
      <c r="FX281" s="21"/>
      <c r="FY281" s="21"/>
      <c r="FZ281" s="21"/>
      <c r="GA281" s="21"/>
      <c r="GB281" s="28"/>
      <c r="HL281" s="28"/>
      <c r="HM281" s="21"/>
      <c r="HN281" s="21"/>
      <c r="HO281" s="21"/>
      <c r="HP281" s="21"/>
      <c r="HQ281" s="21"/>
      <c r="HR281" s="21"/>
      <c r="HS281" s="21"/>
      <c r="HT281" s="21"/>
      <c r="HU281" s="21"/>
      <c r="HV281" s="21"/>
      <c r="HW281" s="21"/>
      <c r="HX281" s="21"/>
      <c r="HY281" s="21"/>
      <c r="HZ281" s="21"/>
      <c r="IA281" s="21"/>
      <c r="IB281" s="21"/>
      <c r="IC281" s="21"/>
      <c r="ID281" s="28"/>
      <c r="JN281" s="28"/>
      <c r="JO281" s="21"/>
      <c r="JP281" s="21"/>
      <c r="JQ281" s="21"/>
      <c r="JR281" s="21"/>
      <c r="JS281" s="21"/>
      <c r="JT281" s="21"/>
      <c r="JU281" s="21"/>
      <c r="JV281" s="21"/>
      <c r="JW281" s="21"/>
      <c r="JX281" s="21"/>
      <c r="JY281" s="21"/>
      <c r="JZ281" s="21"/>
      <c r="KA281" s="21"/>
      <c r="KB281" s="21"/>
      <c r="KC281" s="21"/>
      <c r="KD281" s="21"/>
      <c r="KE281" s="21"/>
      <c r="KF281" s="28"/>
      <c r="LP281" s="28"/>
      <c r="LQ281" s="21"/>
      <c r="LR281" s="21"/>
      <c r="LS281" s="21"/>
      <c r="LT281" s="21"/>
      <c r="LU281" s="21"/>
      <c r="LV281" s="21"/>
      <c r="LW281" s="21"/>
      <c r="LX281" s="21"/>
      <c r="LY281" s="21"/>
      <c r="LZ281" s="21"/>
      <c r="MA281" s="21"/>
      <c r="MB281" s="21"/>
      <c r="MC281" s="21"/>
      <c r="MD281" s="21"/>
      <c r="ME281" s="21"/>
      <c r="MF281" s="21"/>
      <c r="MG281" s="21"/>
      <c r="MH281" s="28"/>
    </row>
    <row r="282" spans="3:346" x14ac:dyDescent="0.25">
      <c r="C282" s="21"/>
      <c r="D282" s="28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8"/>
      <c r="BF282" s="28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8"/>
      <c r="DH282" s="28"/>
      <c r="DI282" s="21"/>
      <c r="DJ282" s="21"/>
      <c r="DK282" s="21"/>
      <c r="DL282" s="21"/>
      <c r="DM282" s="21"/>
      <c r="DN282" s="21"/>
      <c r="DO282" s="21"/>
      <c r="DP282" s="21"/>
      <c r="DQ282" s="21"/>
      <c r="DR282" s="21"/>
      <c r="DS282" s="21"/>
      <c r="DT282" s="21"/>
      <c r="DU282" s="21"/>
      <c r="DV282" s="21"/>
      <c r="DW282" s="21"/>
      <c r="DX282" s="21"/>
      <c r="DY282" s="21"/>
      <c r="DZ282" s="28"/>
      <c r="FJ282" s="28"/>
      <c r="FK282" s="21"/>
      <c r="FL282" s="21"/>
      <c r="FM282" s="21"/>
      <c r="FN282" s="21"/>
      <c r="FO282" s="21"/>
      <c r="FP282" s="21"/>
      <c r="FQ282" s="21"/>
      <c r="FR282" s="21"/>
      <c r="FS282" s="21"/>
      <c r="FT282" s="21"/>
      <c r="FU282" s="21"/>
      <c r="FV282" s="21"/>
      <c r="FW282" s="21"/>
      <c r="FX282" s="21"/>
      <c r="FY282" s="21"/>
      <c r="FZ282" s="21"/>
      <c r="GA282" s="21"/>
      <c r="GB282" s="28"/>
      <c r="HL282" s="28"/>
      <c r="HM282" s="21"/>
      <c r="HN282" s="21"/>
      <c r="HO282" s="21"/>
      <c r="HP282" s="21"/>
      <c r="HQ282" s="21"/>
      <c r="HR282" s="21"/>
      <c r="HS282" s="21"/>
      <c r="HT282" s="21"/>
      <c r="HU282" s="21"/>
      <c r="HV282" s="21"/>
      <c r="HW282" s="21"/>
      <c r="HX282" s="21"/>
      <c r="HY282" s="21"/>
      <c r="HZ282" s="21"/>
      <c r="IA282" s="21"/>
      <c r="IB282" s="21"/>
      <c r="IC282" s="21"/>
      <c r="ID282" s="28"/>
      <c r="JN282" s="28"/>
      <c r="JO282" s="21"/>
      <c r="JP282" s="21"/>
      <c r="JQ282" s="21"/>
      <c r="JR282" s="21"/>
      <c r="JS282" s="21"/>
      <c r="JT282" s="21"/>
      <c r="JU282" s="21"/>
      <c r="JV282" s="21"/>
      <c r="JW282" s="21"/>
      <c r="JX282" s="21"/>
      <c r="JY282" s="21"/>
      <c r="JZ282" s="21"/>
      <c r="KA282" s="21"/>
      <c r="KB282" s="21"/>
      <c r="KC282" s="21"/>
      <c r="KD282" s="21"/>
      <c r="KE282" s="21"/>
      <c r="KF282" s="28"/>
      <c r="LP282" s="28"/>
      <c r="LQ282" s="21"/>
      <c r="LR282" s="21"/>
      <c r="LS282" s="21"/>
      <c r="LT282" s="21"/>
      <c r="LU282" s="21"/>
      <c r="LV282" s="21"/>
      <c r="LW282" s="21"/>
      <c r="LX282" s="21"/>
      <c r="LY282" s="21"/>
      <c r="LZ282" s="21"/>
      <c r="MA282" s="21"/>
      <c r="MB282" s="21"/>
      <c r="MC282" s="21"/>
      <c r="MD282" s="21"/>
      <c r="ME282" s="21"/>
      <c r="MF282" s="21"/>
      <c r="MG282" s="21"/>
      <c r="MH282" s="28"/>
    </row>
    <row r="283" spans="3:346" x14ac:dyDescent="0.25">
      <c r="C283" s="21"/>
      <c r="D283" s="28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8"/>
      <c r="BF283" s="28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8"/>
      <c r="DH283" s="28"/>
      <c r="DI283" s="21"/>
      <c r="DJ283" s="21"/>
      <c r="DK283" s="21"/>
      <c r="DL283" s="21"/>
      <c r="DM283" s="21"/>
      <c r="DN283" s="21"/>
      <c r="DO283" s="21"/>
      <c r="DP283" s="21"/>
      <c r="DQ283" s="21"/>
      <c r="DR283" s="21"/>
      <c r="DS283" s="21"/>
      <c r="DT283" s="21"/>
      <c r="DU283" s="21"/>
      <c r="DV283" s="21"/>
      <c r="DW283" s="21"/>
      <c r="DX283" s="21"/>
      <c r="DY283" s="21"/>
      <c r="DZ283" s="28"/>
      <c r="FJ283" s="28"/>
      <c r="FK283" s="21"/>
      <c r="FL283" s="21"/>
      <c r="FM283" s="21"/>
      <c r="FN283" s="21"/>
      <c r="FO283" s="21"/>
      <c r="FP283" s="21"/>
      <c r="FQ283" s="21"/>
      <c r="FR283" s="21"/>
      <c r="FS283" s="21"/>
      <c r="FT283" s="21"/>
      <c r="FU283" s="21"/>
      <c r="FV283" s="21"/>
      <c r="FW283" s="21"/>
      <c r="FX283" s="21"/>
      <c r="FY283" s="21"/>
      <c r="FZ283" s="21"/>
      <c r="GA283" s="21"/>
      <c r="GB283" s="28"/>
      <c r="HL283" s="28"/>
      <c r="HM283" s="21"/>
      <c r="HN283" s="21"/>
      <c r="HO283" s="21"/>
      <c r="HP283" s="21"/>
      <c r="HQ283" s="21"/>
      <c r="HR283" s="21"/>
      <c r="HS283" s="21"/>
      <c r="HT283" s="21"/>
      <c r="HU283" s="21"/>
      <c r="HV283" s="21"/>
      <c r="HW283" s="21"/>
      <c r="HX283" s="21"/>
      <c r="HY283" s="21"/>
      <c r="HZ283" s="21"/>
      <c r="IA283" s="21"/>
      <c r="IB283" s="21"/>
      <c r="IC283" s="21"/>
      <c r="ID283" s="28"/>
      <c r="JN283" s="28"/>
      <c r="JO283" s="21"/>
      <c r="JP283" s="21"/>
      <c r="JQ283" s="21"/>
      <c r="JR283" s="21"/>
      <c r="JS283" s="21"/>
      <c r="JT283" s="21"/>
      <c r="JU283" s="21"/>
      <c r="JV283" s="21"/>
      <c r="JW283" s="21"/>
      <c r="JX283" s="21"/>
      <c r="JY283" s="21"/>
      <c r="JZ283" s="21"/>
      <c r="KA283" s="21"/>
      <c r="KB283" s="21"/>
      <c r="KC283" s="21"/>
      <c r="KD283" s="21"/>
      <c r="KE283" s="21"/>
      <c r="KF283" s="28"/>
      <c r="LP283" s="28"/>
      <c r="LQ283" s="21"/>
      <c r="LR283" s="21"/>
      <c r="LS283" s="21"/>
      <c r="LT283" s="21"/>
      <c r="LU283" s="21"/>
      <c r="LV283" s="21"/>
      <c r="LW283" s="21"/>
      <c r="LX283" s="21"/>
      <c r="LY283" s="21"/>
      <c r="LZ283" s="21"/>
      <c r="MA283" s="21"/>
      <c r="MB283" s="21"/>
      <c r="MC283" s="21"/>
      <c r="MD283" s="21"/>
      <c r="ME283" s="21"/>
      <c r="MF283" s="21"/>
      <c r="MG283" s="21"/>
      <c r="MH283" s="28"/>
    </row>
    <row r="284" spans="3:346" x14ac:dyDescent="0.25">
      <c r="C284" s="21"/>
      <c r="D284" s="28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8"/>
      <c r="BF284" s="28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8"/>
      <c r="DH284" s="28"/>
      <c r="DI284" s="21"/>
      <c r="DJ284" s="21"/>
      <c r="DK284" s="21"/>
      <c r="DL284" s="21"/>
      <c r="DM284" s="21"/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21"/>
      <c r="DY284" s="21"/>
      <c r="DZ284" s="28"/>
      <c r="FJ284" s="28"/>
      <c r="FK284" s="21"/>
      <c r="FL284" s="21"/>
      <c r="FM284" s="21"/>
      <c r="FN284" s="21"/>
      <c r="FO284" s="21"/>
      <c r="FP284" s="21"/>
      <c r="FQ284" s="21"/>
      <c r="FR284" s="21"/>
      <c r="FS284" s="21"/>
      <c r="FT284" s="21"/>
      <c r="FU284" s="21"/>
      <c r="FV284" s="21"/>
      <c r="FW284" s="21"/>
      <c r="FX284" s="21"/>
      <c r="FY284" s="21"/>
      <c r="FZ284" s="21"/>
      <c r="GA284" s="21"/>
      <c r="GB284" s="28"/>
      <c r="HL284" s="28"/>
      <c r="HM284" s="21"/>
      <c r="HN284" s="21"/>
      <c r="HO284" s="21"/>
      <c r="HP284" s="21"/>
      <c r="HQ284" s="21"/>
      <c r="HR284" s="21"/>
      <c r="HS284" s="21"/>
      <c r="HT284" s="21"/>
      <c r="HU284" s="21"/>
      <c r="HV284" s="21"/>
      <c r="HW284" s="21"/>
      <c r="HX284" s="21"/>
      <c r="HY284" s="21"/>
      <c r="HZ284" s="21"/>
      <c r="IA284" s="21"/>
      <c r="IB284" s="21"/>
      <c r="IC284" s="21"/>
      <c r="ID284" s="28"/>
      <c r="JN284" s="28"/>
      <c r="JO284" s="21"/>
      <c r="JP284" s="21"/>
      <c r="JQ284" s="21"/>
      <c r="JR284" s="21"/>
      <c r="JS284" s="21"/>
      <c r="JT284" s="21"/>
      <c r="JU284" s="21"/>
      <c r="JV284" s="21"/>
      <c r="JW284" s="21"/>
      <c r="JX284" s="21"/>
      <c r="JY284" s="21"/>
      <c r="JZ284" s="21"/>
      <c r="KA284" s="21"/>
      <c r="KB284" s="21"/>
      <c r="KC284" s="21"/>
      <c r="KD284" s="21"/>
      <c r="KE284" s="21"/>
      <c r="KF284" s="28"/>
      <c r="LP284" s="28"/>
      <c r="LQ284" s="21"/>
      <c r="LR284" s="21"/>
      <c r="LS284" s="21"/>
      <c r="LT284" s="21"/>
      <c r="LU284" s="21"/>
      <c r="LV284" s="21"/>
      <c r="LW284" s="21"/>
      <c r="LX284" s="21"/>
      <c r="LY284" s="21"/>
      <c r="LZ284" s="21"/>
      <c r="MA284" s="21"/>
      <c r="MB284" s="21"/>
      <c r="MC284" s="21"/>
      <c r="MD284" s="21"/>
      <c r="ME284" s="21"/>
      <c r="MF284" s="21"/>
      <c r="MG284" s="21"/>
      <c r="MH284" s="28"/>
    </row>
    <row r="285" spans="3:346" x14ac:dyDescent="0.25">
      <c r="C285" s="21"/>
      <c r="D285" s="28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8"/>
      <c r="BF285" s="28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8"/>
      <c r="DH285" s="28"/>
      <c r="DI285" s="21"/>
      <c r="DJ285" s="21"/>
      <c r="DK285" s="21"/>
      <c r="DL285" s="21"/>
      <c r="DM285" s="21"/>
      <c r="DN285" s="21"/>
      <c r="DO285" s="21"/>
      <c r="DP285" s="21"/>
      <c r="DQ285" s="21"/>
      <c r="DR285" s="21"/>
      <c r="DS285" s="21"/>
      <c r="DT285" s="21"/>
      <c r="DU285" s="21"/>
      <c r="DV285" s="21"/>
      <c r="DW285" s="21"/>
      <c r="DX285" s="21"/>
      <c r="DY285" s="21"/>
      <c r="DZ285" s="28"/>
      <c r="FJ285" s="28"/>
      <c r="FK285" s="21"/>
      <c r="FL285" s="21"/>
      <c r="FM285" s="21"/>
      <c r="FN285" s="21"/>
      <c r="FO285" s="21"/>
      <c r="FP285" s="21"/>
      <c r="FQ285" s="21"/>
      <c r="FR285" s="21"/>
      <c r="FS285" s="21"/>
      <c r="FT285" s="21"/>
      <c r="FU285" s="21"/>
      <c r="FV285" s="21"/>
      <c r="FW285" s="21"/>
      <c r="FX285" s="21"/>
      <c r="FY285" s="21"/>
      <c r="FZ285" s="21"/>
      <c r="GA285" s="21"/>
      <c r="GB285" s="28"/>
      <c r="HL285" s="28"/>
      <c r="HM285" s="21"/>
      <c r="HN285" s="21"/>
      <c r="HO285" s="21"/>
      <c r="HP285" s="21"/>
      <c r="HQ285" s="21"/>
      <c r="HR285" s="21"/>
      <c r="HS285" s="21"/>
      <c r="HT285" s="21"/>
      <c r="HU285" s="21"/>
      <c r="HV285" s="21"/>
      <c r="HW285" s="21"/>
      <c r="HX285" s="21"/>
      <c r="HY285" s="21"/>
      <c r="HZ285" s="21"/>
      <c r="IA285" s="21"/>
      <c r="IB285" s="21"/>
      <c r="IC285" s="21"/>
      <c r="ID285" s="28"/>
      <c r="JN285" s="28"/>
      <c r="JO285" s="21"/>
      <c r="JP285" s="21"/>
      <c r="JQ285" s="21"/>
      <c r="JR285" s="21"/>
      <c r="JS285" s="21"/>
      <c r="JT285" s="21"/>
      <c r="JU285" s="21"/>
      <c r="JV285" s="21"/>
      <c r="JW285" s="21"/>
      <c r="JX285" s="21"/>
      <c r="JY285" s="21"/>
      <c r="JZ285" s="21"/>
      <c r="KA285" s="21"/>
      <c r="KB285" s="21"/>
      <c r="KC285" s="21"/>
      <c r="KD285" s="21"/>
      <c r="KE285" s="21"/>
      <c r="KF285" s="28"/>
      <c r="LP285" s="28"/>
      <c r="LQ285" s="21"/>
      <c r="LR285" s="21"/>
      <c r="LS285" s="21"/>
      <c r="LT285" s="21"/>
      <c r="LU285" s="21"/>
      <c r="LV285" s="21"/>
      <c r="LW285" s="21"/>
      <c r="LX285" s="21"/>
      <c r="LY285" s="21"/>
      <c r="LZ285" s="21"/>
      <c r="MA285" s="21"/>
      <c r="MB285" s="21"/>
      <c r="MC285" s="21"/>
      <c r="MD285" s="21"/>
      <c r="ME285" s="21"/>
      <c r="MF285" s="21"/>
      <c r="MG285" s="21"/>
      <c r="MH285" s="28"/>
    </row>
    <row r="286" spans="3:346" x14ac:dyDescent="0.25">
      <c r="C286" s="21"/>
      <c r="D286" s="28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8"/>
      <c r="BF286" s="28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8"/>
      <c r="DH286" s="28"/>
      <c r="DI286" s="21"/>
      <c r="DJ286" s="21"/>
      <c r="DK286" s="21"/>
      <c r="DL286" s="21"/>
      <c r="DM286" s="21"/>
      <c r="DN286" s="21"/>
      <c r="DO286" s="21"/>
      <c r="DP286" s="21"/>
      <c r="DQ286" s="21"/>
      <c r="DR286" s="21"/>
      <c r="DS286" s="21"/>
      <c r="DT286" s="21"/>
      <c r="DU286" s="21"/>
      <c r="DV286" s="21"/>
      <c r="DW286" s="21"/>
      <c r="DX286" s="21"/>
      <c r="DY286" s="21"/>
      <c r="DZ286" s="28"/>
      <c r="FJ286" s="28"/>
      <c r="FK286" s="21"/>
      <c r="FL286" s="21"/>
      <c r="FM286" s="21"/>
      <c r="FN286" s="21"/>
      <c r="FO286" s="21"/>
      <c r="FP286" s="21"/>
      <c r="FQ286" s="21"/>
      <c r="FR286" s="21"/>
      <c r="FS286" s="21"/>
      <c r="FT286" s="21"/>
      <c r="FU286" s="21"/>
      <c r="FV286" s="21"/>
      <c r="FW286" s="21"/>
      <c r="FX286" s="21"/>
      <c r="FY286" s="21"/>
      <c r="FZ286" s="21"/>
      <c r="GA286" s="21"/>
      <c r="GB286" s="28"/>
      <c r="HL286" s="28"/>
      <c r="HM286" s="21"/>
      <c r="HN286" s="21"/>
      <c r="HO286" s="21"/>
      <c r="HP286" s="21"/>
      <c r="HQ286" s="21"/>
      <c r="HR286" s="21"/>
      <c r="HS286" s="21"/>
      <c r="HT286" s="21"/>
      <c r="HU286" s="21"/>
      <c r="HV286" s="21"/>
      <c r="HW286" s="21"/>
      <c r="HX286" s="21"/>
      <c r="HY286" s="21"/>
      <c r="HZ286" s="21"/>
      <c r="IA286" s="21"/>
      <c r="IB286" s="21"/>
      <c r="IC286" s="21"/>
      <c r="ID286" s="28"/>
      <c r="JN286" s="28"/>
      <c r="JO286" s="21"/>
      <c r="JP286" s="21"/>
      <c r="JQ286" s="21"/>
      <c r="JR286" s="21"/>
      <c r="JS286" s="21"/>
      <c r="JT286" s="21"/>
      <c r="JU286" s="21"/>
      <c r="JV286" s="21"/>
      <c r="JW286" s="21"/>
      <c r="JX286" s="21"/>
      <c r="JY286" s="21"/>
      <c r="JZ286" s="21"/>
      <c r="KA286" s="21"/>
      <c r="KB286" s="21"/>
      <c r="KC286" s="21"/>
      <c r="KD286" s="21"/>
      <c r="KE286" s="21"/>
      <c r="KF286" s="28"/>
      <c r="LP286" s="28"/>
      <c r="LQ286" s="21"/>
      <c r="LR286" s="21"/>
      <c r="LS286" s="21"/>
      <c r="LT286" s="21"/>
      <c r="LU286" s="21"/>
      <c r="LV286" s="21"/>
      <c r="LW286" s="21"/>
      <c r="LX286" s="21"/>
      <c r="LY286" s="21"/>
      <c r="LZ286" s="21"/>
      <c r="MA286" s="21"/>
      <c r="MB286" s="21"/>
      <c r="MC286" s="21"/>
      <c r="MD286" s="21"/>
      <c r="ME286" s="21"/>
      <c r="MF286" s="21"/>
      <c r="MG286" s="21"/>
      <c r="MH286" s="28"/>
    </row>
    <row r="287" spans="3:346" x14ac:dyDescent="0.25">
      <c r="C287" s="21"/>
      <c r="D287" s="28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8"/>
      <c r="BF287" s="28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8"/>
      <c r="DH287" s="28"/>
      <c r="DI287" s="21"/>
      <c r="DJ287" s="21"/>
      <c r="DK287" s="21"/>
      <c r="DL287" s="21"/>
      <c r="DM287" s="21"/>
      <c r="DN287" s="21"/>
      <c r="DO287" s="21"/>
      <c r="DP287" s="21"/>
      <c r="DQ287" s="21"/>
      <c r="DR287" s="21"/>
      <c r="DS287" s="21"/>
      <c r="DT287" s="21"/>
      <c r="DU287" s="21"/>
      <c r="DV287" s="21"/>
      <c r="DW287" s="21"/>
      <c r="DX287" s="21"/>
      <c r="DY287" s="21"/>
      <c r="DZ287" s="28"/>
      <c r="FJ287" s="28"/>
      <c r="FK287" s="21"/>
      <c r="FL287" s="21"/>
      <c r="FM287" s="21"/>
      <c r="FN287" s="21"/>
      <c r="FO287" s="21"/>
      <c r="FP287" s="21"/>
      <c r="FQ287" s="21"/>
      <c r="FR287" s="21"/>
      <c r="FS287" s="21"/>
      <c r="FT287" s="21"/>
      <c r="FU287" s="21"/>
      <c r="FV287" s="21"/>
      <c r="FW287" s="21"/>
      <c r="FX287" s="21"/>
      <c r="FY287" s="21"/>
      <c r="FZ287" s="21"/>
      <c r="GA287" s="21"/>
      <c r="GB287" s="28"/>
      <c r="HL287" s="28"/>
      <c r="HM287" s="21"/>
      <c r="HN287" s="21"/>
      <c r="HO287" s="21"/>
      <c r="HP287" s="21"/>
      <c r="HQ287" s="21"/>
      <c r="HR287" s="21"/>
      <c r="HS287" s="21"/>
      <c r="HT287" s="21"/>
      <c r="HU287" s="21"/>
      <c r="HV287" s="21"/>
      <c r="HW287" s="21"/>
      <c r="HX287" s="21"/>
      <c r="HY287" s="21"/>
      <c r="HZ287" s="21"/>
      <c r="IA287" s="21"/>
      <c r="IB287" s="21"/>
      <c r="IC287" s="21"/>
      <c r="ID287" s="28"/>
      <c r="JN287" s="28"/>
      <c r="JO287" s="21"/>
      <c r="JP287" s="21"/>
      <c r="JQ287" s="21"/>
      <c r="JR287" s="21"/>
      <c r="JS287" s="21"/>
      <c r="JT287" s="21"/>
      <c r="JU287" s="21"/>
      <c r="JV287" s="21"/>
      <c r="JW287" s="21"/>
      <c r="JX287" s="21"/>
      <c r="JY287" s="21"/>
      <c r="JZ287" s="21"/>
      <c r="KA287" s="21"/>
      <c r="KB287" s="21"/>
      <c r="KC287" s="21"/>
      <c r="KD287" s="21"/>
      <c r="KE287" s="21"/>
      <c r="KF287" s="28"/>
      <c r="LP287" s="28"/>
      <c r="LQ287" s="21"/>
      <c r="LR287" s="21"/>
      <c r="LS287" s="21"/>
      <c r="LT287" s="21"/>
      <c r="LU287" s="21"/>
      <c r="LV287" s="21"/>
      <c r="LW287" s="21"/>
      <c r="LX287" s="21"/>
      <c r="LY287" s="21"/>
      <c r="LZ287" s="21"/>
      <c r="MA287" s="21"/>
      <c r="MB287" s="21"/>
      <c r="MC287" s="21"/>
      <c r="MD287" s="21"/>
      <c r="ME287" s="21"/>
      <c r="MF287" s="21"/>
      <c r="MG287" s="21"/>
      <c r="MH287" s="28"/>
    </row>
    <row r="288" spans="3:346" x14ac:dyDescent="0.25">
      <c r="C288" s="21"/>
      <c r="D288" s="28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8"/>
      <c r="BF288" s="28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8"/>
      <c r="DH288" s="28"/>
      <c r="DI288" s="21"/>
      <c r="DJ288" s="21"/>
      <c r="DK288" s="21"/>
      <c r="DL288" s="21"/>
      <c r="DM288" s="21"/>
      <c r="DN288" s="21"/>
      <c r="DO288" s="21"/>
      <c r="DP288" s="21"/>
      <c r="DQ288" s="21"/>
      <c r="DR288" s="21"/>
      <c r="DS288" s="21"/>
      <c r="DT288" s="21"/>
      <c r="DU288" s="21"/>
      <c r="DV288" s="21"/>
      <c r="DW288" s="21"/>
      <c r="DX288" s="21"/>
      <c r="DY288" s="21"/>
      <c r="DZ288" s="28"/>
      <c r="FJ288" s="28"/>
      <c r="FK288" s="21"/>
      <c r="FL288" s="21"/>
      <c r="FM288" s="21"/>
      <c r="FN288" s="21"/>
      <c r="FO288" s="21"/>
      <c r="FP288" s="21"/>
      <c r="FQ288" s="21"/>
      <c r="FR288" s="21"/>
      <c r="FS288" s="21"/>
      <c r="FT288" s="21"/>
      <c r="FU288" s="21"/>
      <c r="FV288" s="21"/>
      <c r="FW288" s="21"/>
      <c r="FX288" s="21"/>
      <c r="FY288" s="21"/>
      <c r="FZ288" s="21"/>
      <c r="GA288" s="21"/>
      <c r="GB288" s="28"/>
      <c r="HL288" s="28"/>
      <c r="HM288" s="21"/>
      <c r="HN288" s="21"/>
      <c r="HO288" s="21"/>
      <c r="HP288" s="21"/>
      <c r="HQ288" s="21"/>
      <c r="HR288" s="21"/>
      <c r="HS288" s="21"/>
      <c r="HT288" s="21"/>
      <c r="HU288" s="21"/>
      <c r="HV288" s="21"/>
      <c r="HW288" s="21"/>
      <c r="HX288" s="21"/>
      <c r="HY288" s="21"/>
      <c r="HZ288" s="21"/>
      <c r="IA288" s="21"/>
      <c r="IB288" s="21"/>
      <c r="IC288" s="21"/>
      <c r="ID288" s="28"/>
      <c r="JN288" s="28"/>
      <c r="JO288" s="21"/>
      <c r="JP288" s="21"/>
      <c r="JQ288" s="21"/>
      <c r="JR288" s="21"/>
      <c r="JS288" s="21"/>
      <c r="JT288" s="21"/>
      <c r="JU288" s="21"/>
      <c r="JV288" s="21"/>
      <c r="JW288" s="21"/>
      <c r="JX288" s="21"/>
      <c r="JY288" s="21"/>
      <c r="JZ288" s="21"/>
      <c r="KA288" s="21"/>
      <c r="KB288" s="21"/>
      <c r="KC288" s="21"/>
      <c r="KD288" s="21"/>
      <c r="KE288" s="21"/>
      <c r="KF288" s="28"/>
      <c r="LP288" s="28"/>
      <c r="LQ288" s="21"/>
      <c r="LR288" s="21"/>
      <c r="LS288" s="21"/>
      <c r="LT288" s="21"/>
      <c r="LU288" s="21"/>
      <c r="LV288" s="21"/>
      <c r="LW288" s="21"/>
      <c r="LX288" s="21"/>
      <c r="LY288" s="21"/>
      <c r="LZ288" s="21"/>
      <c r="MA288" s="21"/>
      <c r="MB288" s="21"/>
      <c r="MC288" s="21"/>
      <c r="MD288" s="21"/>
      <c r="ME288" s="21"/>
      <c r="MF288" s="21"/>
      <c r="MG288" s="21"/>
      <c r="MH288" s="28"/>
    </row>
    <row r="289" spans="3:346" x14ac:dyDescent="0.25">
      <c r="C289" s="21"/>
      <c r="D289" s="28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8"/>
      <c r="BF289" s="28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8"/>
      <c r="DH289" s="28"/>
      <c r="DI289" s="21"/>
      <c r="DJ289" s="21"/>
      <c r="DK289" s="21"/>
      <c r="DL289" s="21"/>
      <c r="DM289" s="21"/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21"/>
      <c r="DY289" s="21"/>
      <c r="DZ289" s="28"/>
      <c r="FJ289" s="28"/>
      <c r="FK289" s="21"/>
      <c r="FL289" s="21"/>
      <c r="FM289" s="21"/>
      <c r="FN289" s="21"/>
      <c r="FO289" s="21"/>
      <c r="FP289" s="21"/>
      <c r="FQ289" s="21"/>
      <c r="FR289" s="21"/>
      <c r="FS289" s="21"/>
      <c r="FT289" s="21"/>
      <c r="FU289" s="21"/>
      <c r="FV289" s="21"/>
      <c r="FW289" s="21"/>
      <c r="FX289" s="21"/>
      <c r="FY289" s="21"/>
      <c r="FZ289" s="21"/>
      <c r="GA289" s="21"/>
      <c r="GB289" s="28"/>
      <c r="HL289" s="28"/>
      <c r="HM289" s="21"/>
      <c r="HN289" s="21"/>
      <c r="HO289" s="21"/>
      <c r="HP289" s="21"/>
      <c r="HQ289" s="21"/>
      <c r="HR289" s="21"/>
      <c r="HS289" s="21"/>
      <c r="HT289" s="21"/>
      <c r="HU289" s="21"/>
      <c r="HV289" s="21"/>
      <c r="HW289" s="21"/>
      <c r="HX289" s="21"/>
      <c r="HY289" s="21"/>
      <c r="HZ289" s="21"/>
      <c r="IA289" s="21"/>
      <c r="IB289" s="21"/>
      <c r="IC289" s="21"/>
      <c r="ID289" s="28"/>
      <c r="JN289" s="28"/>
      <c r="JO289" s="21"/>
      <c r="JP289" s="21"/>
      <c r="JQ289" s="21"/>
      <c r="JR289" s="21"/>
      <c r="JS289" s="21"/>
      <c r="JT289" s="21"/>
      <c r="JU289" s="21"/>
      <c r="JV289" s="21"/>
      <c r="JW289" s="21"/>
      <c r="JX289" s="21"/>
      <c r="JY289" s="21"/>
      <c r="JZ289" s="21"/>
      <c r="KA289" s="21"/>
      <c r="KB289" s="21"/>
      <c r="KC289" s="21"/>
      <c r="KD289" s="21"/>
      <c r="KE289" s="21"/>
      <c r="KF289" s="28"/>
      <c r="LP289" s="28"/>
      <c r="LQ289" s="21"/>
      <c r="LR289" s="21"/>
      <c r="LS289" s="21"/>
      <c r="LT289" s="21"/>
      <c r="LU289" s="21"/>
      <c r="LV289" s="21"/>
      <c r="LW289" s="21"/>
      <c r="LX289" s="21"/>
      <c r="LY289" s="21"/>
      <c r="LZ289" s="21"/>
      <c r="MA289" s="21"/>
      <c r="MB289" s="21"/>
      <c r="MC289" s="21"/>
      <c r="MD289" s="21"/>
      <c r="ME289" s="21"/>
      <c r="MF289" s="21"/>
      <c r="MG289" s="21"/>
      <c r="MH289" s="28"/>
    </row>
    <row r="290" spans="3:346" x14ac:dyDescent="0.25">
      <c r="C290" s="21"/>
      <c r="D290" s="28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8"/>
      <c r="BF290" s="28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8"/>
      <c r="DH290" s="28"/>
      <c r="DI290" s="21"/>
      <c r="DJ290" s="21"/>
      <c r="DK290" s="21"/>
      <c r="DL290" s="21"/>
      <c r="DM290" s="21"/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21"/>
      <c r="DY290" s="21"/>
      <c r="DZ290" s="28"/>
      <c r="FJ290" s="28"/>
      <c r="FK290" s="21"/>
      <c r="FL290" s="21"/>
      <c r="FM290" s="21"/>
      <c r="FN290" s="21"/>
      <c r="FO290" s="21"/>
      <c r="FP290" s="21"/>
      <c r="FQ290" s="21"/>
      <c r="FR290" s="21"/>
      <c r="FS290" s="21"/>
      <c r="FT290" s="21"/>
      <c r="FU290" s="21"/>
      <c r="FV290" s="21"/>
      <c r="FW290" s="21"/>
      <c r="FX290" s="21"/>
      <c r="FY290" s="21"/>
      <c r="FZ290" s="21"/>
      <c r="GA290" s="21"/>
      <c r="GB290" s="28"/>
      <c r="HL290" s="28"/>
      <c r="HM290" s="21"/>
      <c r="HN290" s="21"/>
      <c r="HO290" s="21"/>
      <c r="HP290" s="21"/>
      <c r="HQ290" s="21"/>
      <c r="HR290" s="21"/>
      <c r="HS290" s="21"/>
      <c r="HT290" s="21"/>
      <c r="HU290" s="21"/>
      <c r="HV290" s="21"/>
      <c r="HW290" s="21"/>
      <c r="HX290" s="21"/>
      <c r="HY290" s="21"/>
      <c r="HZ290" s="21"/>
      <c r="IA290" s="21"/>
      <c r="IB290" s="21"/>
      <c r="IC290" s="21"/>
      <c r="ID290" s="28"/>
      <c r="JN290" s="28"/>
      <c r="JO290" s="21"/>
      <c r="JP290" s="21"/>
      <c r="JQ290" s="21"/>
      <c r="JR290" s="21"/>
      <c r="JS290" s="21"/>
      <c r="JT290" s="21"/>
      <c r="JU290" s="21"/>
      <c r="JV290" s="21"/>
      <c r="JW290" s="21"/>
      <c r="JX290" s="21"/>
      <c r="JY290" s="21"/>
      <c r="JZ290" s="21"/>
      <c r="KA290" s="21"/>
      <c r="KB290" s="21"/>
      <c r="KC290" s="21"/>
      <c r="KD290" s="21"/>
      <c r="KE290" s="21"/>
      <c r="KF290" s="28"/>
      <c r="LP290" s="28"/>
      <c r="LQ290" s="21"/>
      <c r="LR290" s="21"/>
      <c r="LS290" s="21"/>
      <c r="LT290" s="21"/>
      <c r="LU290" s="21"/>
      <c r="LV290" s="21"/>
      <c r="LW290" s="21"/>
      <c r="LX290" s="21"/>
      <c r="LY290" s="21"/>
      <c r="LZ290" s="21"/>
      <c r="MA290" s="21"/>
      <c r="MB290" s="21"/>
      <c r="MC290" s="21"/>
      <c r="MD290" s="21"/>
      <c r="ME290" s="21"/>
      <c r="MF290" s="21"/>
      <c r="MG290" s="21"/>
      <c r="MH290" s="28"/>
    </row>
    <row r="291" spans="3:346" x14ac:dyDescent="0.25">
      <c r="C291" s="21"/>
      <c r="D291" s="28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8"/>
      <c r="BF291" s="28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8"/>
      <c r="DH291" s="28"/>
      <c r="DI291" s="21"/>
      <c r="DJ291" s="21"/>
      <c r="DK291" s="21"/>
      <c r="DL291" s="21"/>
      <c r="DM291" s="21"/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21"/>
      <c r="DY291" s="21"/>
      <c r="DZ291" s="28"/>
      <c r="FJ291" s="28"/>
      <c r="FK291" s="21"/>
      <c r="FL291" s="21"/>
      <c r="FM291" s="21"/>
      <c r="FN291" s="21"/>
      <c r="FO291" s="21"/>
      <c r="FP291" s="21"/>
      <c r="FQ291" s="21"/>
      <c r="FR291" s="21"/>
      <c r="FS291" s="21"/>
      <c r="FT291" s="21"/>
      <c r="FU291" s="21"/>
      <c r="FV291" s="21"/>
      <c r="FW291" s="21"/>
      <c r="FX291" s="21"/>
      <c r="FY291" s="21"/>
      <c r="FZ291" s="21"/>
      <c r="GA291" s="21"/>
      <c r="GB291" s="28"/>
      <c r="HL291" s="28"/>
      <c r="HM291" s="21"/>
      <c r="HN291" s="21"/>
      <c r="HO291" s="21"/>
      <c r="HP291" s="21"/>
      <c r="HQ291" s="21"/>
      <c r="HR291" s="21"/>
      <c r="HS291" s="21"/>
      <c r="HT291" s="21"/>
      <c r="HU291" s="21"/>
      <c r="HV291" s="21"/>
      <c r="HW291" s="21"/>
      <c r="HX291" s="21"/>
      <c r="HY291" s="21"/>
      <c r="HZ291" s="21"/>
      <c r="IA291" s="21"/>
      <c r="IB291" s="21"/>
      <c r="IC291" s="21"/>
      <c r="ID291" s="28"/>
      <c r="JN291" s="28"/>
      <c r="JO291" s="21"/>
      <c r="JP291" s="21"/>
      <c r="JQ291" s="21"/>
      <c r="JR291" s="21"/>
      <c r="JS291" s="21"/>
      <c r="JT291" s="21"/>
      <c r="JU291" s="21"/>
      <c r="JV291" s="21"/>
      <c r="JW291" s="21"/>
      <c r="JX291" s="21"/>
      <c r="JY291" s="21"/>
      <c r="JZ291" s="21"/>
      <c r="KA291" s="21"/>
      <c r="KB291" s="21"/>
      <c r="KC291" s="21"/>
      <c r="KD291" s="21"/>
      <c r="KE291" s="21"/>
      <c r="KF291" s="28"/>
      <c r="LP291" s="28"/>
      <c r="LQ291" s="21"/>
      <c r="LR291" s="21"/>
      <c r="LS291" s="21"/>
      <c r="LT291" s="21"/>
      <c r="LU291" s="21"/>
      <c r="LV291" s="21"/>
      <c r="LW291" s="21"/>
      <c r="LX291" s="21"/>
      <c r="LY291" s="21"/>
      <c r="LZ291" s="21"/>
      <c r="MA291" s="21"/>
      <c r="MB291" s="21"/>
      <c r="MC291" s="21"/>
      <c r="MD291" s="21"/>
      <c r="ME291" s="21"/>
      <c r="MF291" s="21"/>
      <c r="MG291" s="21"/>
      <c r="MH291" s="28"/>
    </row>
    <row r="292" spans="3:346" x14ac:dyDescent="0.25">
      <c r="C292" s="21"/>
      <c r="D292" s="28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8"/>
      <c r="BF292" s="28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8"/>
      <c r="DH292" s="28"/>
      <c r="DI292" s="21"/>
      <c r="DJ292" s="21"/>
      <c r="DK292" s="21"/>
      <c r="DL292" s="21"/>
      <c r="DM292" s="21"/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21"/>
      <c r="DY292" s="21"/>
      <c r="DZ292" s="28"/>
      <c r="FJ292" s="28"/>
      <c r="FK292" s="21"/>
      <c r="FL292" s="21"/>
      <c r="FM292" s="21"/>
      <c r="FN292" s="21"/>
      <c r="FO292" s="21"/>
      <c r="FP292" s="21"/>
      <c r="FQ292" s="21"/>
      <c r="FR292" s="21"/>
      <c r="FS292" s="21"/>
      <c r="FT292" s="21"/>
      <c r="FU292" s="21"/>
      <c r="FV292" s="21"/>
      <c r="FW292" s="21"/>
      <c r="FX292" s="21"/>
      <c r="FY292" s="21"/>
      <c r="FZ292" s="21"/>
      <c r="GA292" s="21"/>
      <c r="GB292" s="28"/>
      <c r="HL292" s="28"/>
      <c r="HM292" s="21"/>
      <c r="HN292" s="21"/>
      <c r="HO292" s="21"/>
      <c r="HP292" s="21"/>
      <c r="HQ292" s="21"/>
      <c r="HR292" s="21"/>
      <c r="HS292" s="21"/>
      <c r="HT292" s="21"/>
      <c r="HU292" s="21"/>
      <c r="HV292" s="21"/>
      <c r="HW292" s="21"/>
      <c r="HX292" s="21"/>
      <c r="HY292" s="21"/>
      <c r="HZ292" s="21"/>
      <c r="IA292" s="21"/>
      <c r="IB292" s="21"/>
      <c r="IC292" s="21"/>
      <c r="ID292" s="28"/>
      <c r="JN292" s="28"/>
      <c r="JO292" s="21"/>
      <c r="JP292" s="21"/>
      <c r="JQ292" s="21"/>
      <c r="JR292" s="21"/>
      <c r="JS292" s="21"/>
      <c r="JT292" s="21"/>
      <c r="JU292" s="21"/>
      <c r="JV292" s="21"/>
      <c r="JW292" s="21"/>
      <c r="JX292" s="21"/>
      <c r="JY292" s="21"/>
      <c r="JZ292" s="21"/>
      <c r="KA292" s="21"/>
      <c r="KB292" s="21"/>
      <c r="KC292" s="21"/>
      <c r="KD292" s="21"/>
      <c r="KE292" s="21"/>
      <c r="KF292" s="28"/>
      <c r="LP292" s="28"/>
      <c r="LQ292" s="21"/>
      <c r="LR292" s="21"/>
      <c r="LS292" s="21"/>
      <c r="LT292" s="21"/>
      <c r="LU292" s="21"/>
      <c r="LV292" s="21"/>
      <c r="LW292" s="21"/>
      <c r="LX292" s="21"/>
      <c r="LY292" s="21"/>
      <c r="LZ292" s="21"/>
      <c r="MA292" s="21"/>
      <c r="MB292" s="21"/>
      <c r="MC292" s="21"/>
      <c r="MD292" s="21"/>
      <c r="ME292" s="21"/>
      <c r="MF292" s="21"/>
      <c r="MG292" s="21"/>
      <c r="MH292" s="28"/>
    </row>
    <row r="293" spans="3:346" x14ac:dyDescent="0.25">
      <c r="C293" s="21"/>
      <c r="D293" s="28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8"/>
      <c r="BF293" s="28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8"/>
      <c r="DH293" s="28"/>
      <c r="DI293" s="21"/>
      <c r="DJ293" s="21"/>
      <c r="DK293" s="21"/>
      <c r="DL293" s="21"/>
      <c r="DM293" s="21"/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21"/>
      <c r="DY293" s="21"/>
      <c r="DZ293" s="28"/>
      <c r="FJ293" s="28"/>
      <c r="FK293" s="21"/>
      <c r="FL293" s="21"/>
      <c r="FM293" s="21"/>
      <c r="FN293" s="21"/>
      <c r="FO293" s="21"/>
      <c r="FP293" s="21"/>
      <c r="FQ293" s="21"/>
      <c r="FR293" s="21"/>
      <c r="FS293" s="21"/>
      <c r="FT293" s="21"/>
      <c r="FU293" s="21"/>
      <c r="FV293" s="21"/>
      <c r="FW293" s="21"/>
      <c r="FX293" s="21"/>
      <c r="FY293" s="21"/>
      <c r="FZ293" s="21"/>
      <c r="GA293" s="21"/>
      <c r="GB293" s="28"/>
      <c r="HL293" s="28"/>
      <c r="HM293" s="21"/>
      <c r="HN293" s="21"/>
      <c r="HO293" s="21"/>
      <c r="HP293" s="21"/>
      <c r="HQ293" s="21"/>
      <c r="HR293" s="21"/>
      <c r="HS293" s="21"/>
      <c r="HT293" s="21"/>
      <c r="HU293" s="21"/>
      <c r="HV293" s="21"/>
      <c r="HW293" s="21"/>
      <c r="HX293" s="21"/>
      <c r="HY293" s="21"/>
      <c r="HZ293" s="21"/>
      <c r="IA293" s="21"/>
      <c r="IB293" s="21"/>
      <c r="IC293" s="21"/>
      <c r="ID293" s="28"/>
      <c r="JN293" s="28"/>
      <c r="JO293" s="21"/>
      <c r="JP293" s="21"/>
      <c r="JQ293" s="21"/>
      <c r="JR293" s="21"/>
      <c r="JS293" s="21"/>
      <c r="JT293" s="21"/>
      <c r="JU293" s="21"/>
      <c r="JV293" s="21"/>
      <c r="JW293" s="21"/>
      <c r="JX293" s="21"/>
      <c r="JY293" s="21"/>
      <c r="JZ293" s="21"/>
      <c r="KA293" s="21"/>
      <c r="KB293" s="21"/>
      <c r="KC293" s="21"/>
      <c r="KD293" s="21"/>
      <c r="KE293" s="21"/>
      <c r="KF293" s="28"/>
      <c r="LP293" s="28"/>
      <c r="LQ293" s="21"/>
      <c r="LR293" s="21"/>
      <c r="LS293" s="21"/>
      <c r="LT293" s="21"/>
      <c r="LU293" s="21"/>
      <c r="LV293" s="21"/>
      <c r="LW293" s="21"/>
      <c r="LX293" s="21"/>
      <c r="LY293" s="21"/>
      <c r="LZ293" s="21"/>
      <c r="MA293" s="21"/>
      <c r="MB293" s="21"/>
      <c r="MC293" s="21"/>
      <c r="MD293" s="21"/>
      <c r="ME293" s="21"/>
      <c r="MF293" s="21"/>
      <c r="MG293" s="21"/>
      <c r="MH293" s="28"/>
    </row>
    <row r="294" spans="3:346" x14ac:dyDescent="0.25">
      <c r="C294" s="21"/>
      <c r="D294" s="28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8"/>
      <c r="BF294" s="28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8"/>
      <c r="DH294" s="28"/>
      <c r="DI294" s="21"/>
      <c r="DJ294" s="21"/>
      <c r="DK294" s="21"/>
      <c r="DL294" s="21"/>
      <c r="DM294" s="21"/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21"/>
      <c r="DY294" s="21"/>
      <c r="DZ294" s="28"/>
      <c r="FJ294" s="28"/>
      <c r="FK294" s="21"/>
      <c r="FL294" s="21"/>
      <c r="FM294" s="21"/>
      <c r="FN294" s="21"/>
      <c r="FO294" s="21"/>
      <c r="FP294" s="21"/>
      <c r="FQ294" s="21"/>
      <c r="FR294" s="21"/>
      <c r="FS294" s="21"/>
      <c r="FT294" s="21"/>
      <c r="FU294" s="21"/>
      <c r="FV294" s="21"/>
      <c r="FW294" s="21"/>
      <c r="FX294" s="21"/>
      <c r="FY294" s="21"/>
      <c r="FZ294" s="21"/>
      <c r="GA294" s="21"/>
      <c r="GB294" s="28"/>
      <c r="HL294" s="28"/>
      <c r="HM294" s="21"/>
      <c r="HN294" s="21"/>
      <c r="HO294" s="21"/>
      <c r="HP294" s="21"/>
      <c r="HQ294" s="21"/>
      <c r="HR294" s="21"/>
      <c r="HS294" s="21"/>
      <c r="HT294" s="21"/>
      <c r="HU294" s="21"/>
      <c r="HV294" s="21"/>
      <c r="HW294" s="21"/>
      <c r="HX294" s="21"/>
      <c r="HY294" s="21"/>
      <c r="HZ294" s="21"/>
      <c r="IA294" s="21"/>
      <c r="IB294" s="21"/>
      <c r="IC294" s="21"/>
      <c r="ID294" s="28"/>
      <c r="JN294" s="28"/>
      <c r="JO294" s="21"/>
      <c r="JP294" s="21"/>
      <c r="JQ294" s="21"/>
      <c r="JR294" s="21"/>
      <c r="JS294" s="21"/>
      <c r="JT294" s="21"/>
      <c r="JU294" s="21"/>
      <c r="JV294" s="21"/>
      <c r="JW294" s="21"/>
      <c r="JX294" s="21"/>
      <c r="JY294" s="21"/>
      <c r="JZ294" s="21"/>
      <c r="KA294" s="21"/>
      <c r="KB294" s="21"/>
      <c r="KC294" s="21"/>
      <c r="KD294" s="21"/>
      <c r="KE294" s="21"/>
      <c r="KF294" s="28"/>
      <c r="LP294" s="28"/>
      <c r="LQ294" s="21"/>
      <c r="LR294" s="21"/>
      <c r="LS294" s="21"/>
      <c r="LT294" s="21"/>
      <c r="LU294" s="21"/>
      <c r="LV294" s="21"/>
      <c r="LW294" s="21"/>
      <c r="LX294" s="21"/>
      <c r="LY294" s="21"/>
      <c r="LZ294" s="21"/>
      <c r="MA294" s="21"/>
      <c r="MB294" s="21"/>
      <c r="MC294" s="21"/>
      <c r="MD294" s="21"/>
      <c r="ME294" s="21"/>
      <c r="MF294" s="21"/>
      <c r="MG294" s="21"/>
      <c r="MH294" s="28"/>
    </row>
    <row r="295" spans="3:346" x14ac:dyDescent="0.25">
      <c r="C295" s="21"/>
      <c r="D295" s="28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8"/>
      <c r="BF295" s="28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8"/>
      <c r="DH295" s="28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/>
      <c r="DU295" s="21"/>
      <c r="DV295" s="21"/>
      <c r="DW295" s="21"/>
      <c r="DX295" s="21"/>
      <c r="DY295" s="21"/>
      <c r="DZ295" s="28"/>
      <c r="FJ295" s="28"/>
      <c r="FK295" s="21"/>
      <c r="FL295" s="21"/>
      <c r="FM295" s="21"/>
      <c r="FN295" s="21"/>
      <c r="FO295" s="21"/>
      <c r="FP295" s="21"/>
      <c r="FQ295" s="21"/>
      <c r="FR295" s="21"/>
      <c r="FS295" s="21"/>
      <c r="FT295" s="21"/>
      <c r="FU295" s="21"/>
      <c r="FV295" s="21"/>
      <c r="FW295" s="21"/>
      <c r="FX295" s="21"/>
      <c r="FY295" s="21"/>
      <c r="FZ295" s="21"/>
      <c r="GA295" s="21"/>
      <c r="GB295" s="28"/>
      <c r="HL295" s="28"/>
      <c r="HM295" s="21"/>
      <c r="HN295" s="21"/>
      <c r="HO295" s="21"/>
      <c r="HP295" s="21"/>
      <c r="HQ295" s="21"/>
      <c r="HR295" s="21"/>
      <c r="HS295" s="21"/>
      <c r="HT295" s="21"/>
      <c r="HU295" s="21"/>
      <c r="HV295" s="21"/>
      <c r="HW295" s="21"/>
      <c r="HX295" s="21"/>
      <c r="HY295" s="21"/>
      <c r="HZ295" s="21"/>
      <c r="IA295" s="21"/>
      <c r="IB295" s="21"/>
      <c r="IC295" s="21"/>
      <c r="ID295" s="28"/>
      <c r="JN295" s="28"/>
      <c r="JO295" s="21"/>
      <c r="JP295" s="21"/>
      <c r="JQ295" s="21"/>
      <c r="JR295" s="21"/>
      <c r="JS295" s="21"/>
      <c r="JT295" s="21"/>
      <c r="JU295" s="21"/>
      <c r="JV295" s="21"/>
      <c r="JW295" s="21"/>
      <c r="JX295" s="21"/>
      <c r="JY295" s="21"/>
      <c r="JZ295" s="21"/>
      <c r="KA295" s="21"/>
      <c r="KB295" s="21"/>
      <c r="KC295" s="21"/>
      <c r="KD295" s="21"/>
      <c r="KE295" s="21"/>
      <c r="KF295" s="28"/>
      <c r="LP295" s="28"/>
      <c r="LQ295" s="21"/>
      <c r="LR295" s="21"/>
      <c r="LS295" s="21"/>
      <c r="LT295" s="21"/>
      <c r="LU295" s="21"/>
      <c r="LV295" s="21"/>
      <c r="LW295" s="21"/>
      <c r="LX295" s="21"/>
      <c r="LY295" s="21"/>
      <c r="LZ295" s="21"/>
      <c r="MA295" s="21"/>
      <c r="MB295" s="21"/>
      <c r="MC295" s="21"/>
      <c r="MD295" s="21"/>
      <c r="ME295" s="21"/>
      <c r="MF295" s="21"/>
      <c r="MG295" s="21"/>
      <c r="MH295" s="28"/>
    </row>
    <row r="296" spans="3:346" x14ac:dyDescent="0.25">
      <c r="C296" s="21"/>
      <c r="D296" s="28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8"/>
      <c r="BF296" s="28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8"/>
      <c r="DH296" s="28"/>
      <c r="DI296" s="21"/>
      <c r="DJ296" s="21"/>
      <c r="DK296" s="21"/>
      <c r="DL296" s="21"/>
      <c r="DM296" s="21"/>
      <c r="DN296" s="21"/>
      <c r="DO296" s="21"/>
      <c r="DP296" s="21"/>
      <c r="DQ296" s="21"/>
      <c r="DR296" s="21"/>
      <c r="DS296" s="21"/>
      <c r="DT296" s="21"/>
      <c r="DU296" s="21"/>
      <c r="DV296" s="21"/>
      <c r="DW296" s="21"/>
      <c r="DX296" s="21"/>
      <c r="DY296" s="21"/>
      <c r="DZ296" s="28"/>
      <c r="FJ296" s="28"/>
      <c r="FK296" s="21"/>
      <c r="FL296" s="21"/>
      <c r="FM296" s="21"/>
      <c r="FN296" s="21"/>
      <c r="FO296" s="21"/>
      <c r="FP296" s="21"/>
      <c r="FQ296" s="21"/>
      <c r="FR296" s="21"/>
      <c r="FS296" s="21"/>
      <c r="FT296" s="21"/>
      <c r="FU296" s="21"/>
      <c r="FV296" s="21"/>
      <c r="FW296" s="21"/>
      <c r="FX296" s="21"/>
      <c r="FY296" s="21"/>
      <c r="FZ296" s="21"/>
      <c r="GA296" s="21"/>
      <c r="GB296" s="28"/>
      <c r="HL296" s="28"/>
      <c r="HM296" s="21"/>
      <c r="HN296" s="21"/>
      <c r="HO296" s="21"/>
      <c r="HP296" s="21"/>
      <c r="HQ296" s="21"/>
      <c r="HR296" s="21"/>
      <c r="HS296" s="21"/>
      <c r="HT296" s="21"/>
      <c r="HU296" s="21"/>
      <c r="HV296" s="21"/>
      <c r="HW296" s="21"/>
      <c r="HX296" s="21"/>
      <c r="HY296" s="21"/>
      <c r="HZ296" s="21"/>
      <c r="IA296" s="21"/>
      <c r="IB296" s="21"/>
      <c r="IC296" s="21"/>
      <c r="ID296" s="28"/>
      <c r="JN296" s="28"/>
      <c r="JO296" s="21"/>
      <c r="JP296" s="21"/>
      <c r="JQ296" s="21"/>
      <c r="JR296" s="21"/>
      <c r="JS296" s="21"/>
      <c r="JT296" s="21"/>
      <c r="JU296" s="21"/>
      <c r="JV296" s="21"/>
      <c r="JW296" s="21"/>
      <c r="JX296" s="21"/>
      <c r="JY296" s="21"/>
      <c r="JZ296" s="21"/>
      <c r="KA296" s="21"/>
      <c r="KB296" s="21"/>
      <c r="KC296" s="21"/>
      <c r="KD296" s="21"/>
      <c r="KE296" s="21"/>
      <c r="KF296" s="28"/>
      <c r="LP296" s="28"/>
      <c r="LQ296" s="21"/>
      <c r="LR296" s="21"/>
      <c r="LS296" s="21"/>
      <c r="LT296" s="21"/>
      <c r="LU296" s="21"/>
      <c r="LV296" s="21"/>
      <c r="LW296" s="21"/>
      <c r="LX296" s="21"/>
      <c r="LY296" s="21"/>
      <c r="LZ296" s="21"/>
      <c r="MA296" s="21"/>
      <c r="MB296" s="21"/>
      <c r="MC296" s="21"/>
      <c r="MD296" s="21"/>
      <c r="ME296" s="21"/>
      <c r="MF296" s="21"/>
      <c r="MG296" s="21"/>
      <c r="MH296" s="28"/>
    </row>
    <row r="297" spans="3:346" x14ac:dyDescent="0.25">
      <c r="C297" s="21"/>
      <c r="D297" s="28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8"/>
      <c r="BF297" s="28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8"/>
      <c r="DH297" s="28"/>
      <c r="DI297" s="21"/>
      <c r="DJ297" s="21"/>
      <c r="DK297" s="21"/>
      <c r="DL297" s="21"/>
      <c r="DM297" s="21"/>
      <c r="DN297" s="21"/>
      <c r="DO297" s="21"/>
      <c r="DP297" s="21"/>
      <c r="DQ297" s="21"/>
      <c r="DR297" s="21"/>
      <c r="DS297" s="21"/>
      <c r="DT297" s="21"/>
      <c r="DU297" s="21"/>
      <c r="DV297" s="21"/>
      <c r="DW297" s="21"/>
      <c r="DX297" s="21"/>
      <c r="DY297" s="21"/>
      <c r="DZ297" s="28"/>
      <c r="FJ297" s="28"/>
      <c r="FK297" s="21"/>
      <c r="FL297" s="21"/>
      <c r="FM297" s="21"/>
      <c r="FN297" s="21"/>
      <c r="FO297" s="21"/>
      <c r="FP297" s="21"/>
      <c r="FQ297" s="21"/>
      <c r="FR297" s="21"/>
      <c r="FS297" s="21"/>
      <c r="FT297" s="21"/>
      <c r="FU297" s="21"/>
      <c r="FV297" s="21"/>
      <c r="FW297" s="21"/>
      <c r="FX297" s="21"/>
      <c r="FY297" s="21"/>
      <c r="FZ297" s="21"/>
      <c r="GA297" s="21"/>
      <c r="GB297" s="28"/>
      <c r="HL297" s="28"/>
      <c r="HM297" s="21"/>
      <c r="HN297" s="21"/>
      <c r="HO297" s="21"/>
      <c r="HP297" s="21"/>
      <c r="HQ297" s="21"/>
      <c r="HR297" s="21"/>
      <c r="HS297" s="21"/>
      <c r="HT297" s="21"/>
      <c r="HU297" s="21"/>
      <c r="HV297" s="21"/>
      <c r="HW297" s="21"/>
      <c r="HX297" s="21"/>
      <c r="HY297" s="21"/>
      <c r="HZ297" s="21"/>
      <c r="IA297" s="21"/>
      <c r="IB297" s="21"/>
      <c r="IC297" s="21"/>
      <c r="ID297" s="28"/>
      <c r="JN297" s="28"/>
      <c r="JO297" s="21"/>
      <c r="JP297" s="21"/>
      <c r="JQ297" s="21"/>
      <c r="JR297" s="21"/>
      <c r="JS297" s="21"/>
      <c r="JT297" s="21"/>
      <c r="JU297" s="21"/>
      <c r="JV297" s="21"/>
      <c r="JW297" s="21"/>
      <c r="JX297" s="21"/>
      <c r="JY297" s="21"/>
      <c r="JZ297" s="21"/>
      <c r="KA297" s="21"/>
      <c r="KB297" s="21"/>
      <c r="KC297" s="21"/>
      <c r="KD297" s="21"/>
      <c r="KE297" s="21"/>
      <c r="KF297" s="28"/>
      <c r="LP297" s="28"/>
      <c r="LQ297" s="21"/>
      <c r="LR297" s="21"/>
      <c r="LS297" s="21"/>
      <c r="LT297" s="21"/>
      <c r="LU297" s="21"/>
      <c r="LV297" s="21"/>
      <c r="LW297" s="21"/>
      <c r="LX297" s="21"/>
      <c r="LY297" s="21"/>
      <c r="LZ297" s="21"/>
      <c r="MA297" s="21"/>
      <c r="MB297" s="21"/>
      <c r="MC297" s="21"/>
      <c r="MD297" s="21"/>
      <c r="ME297" s="21"/>
      <c r="MF297" s="21"/>
      <c r="MG297" s="21"/>
      <c r="MH297" s="28"/>
    </row>
    <row r="298" spans="3:346" x14ac:dyDescent="0.25">
      <c r="C298" s="21"/>
      <c r="D298" s="28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8"/>
      <c r="BF298" s="28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8"/>
      <c r="DH298" s="28"/>
      <c r="DI298" s="21"/>
      <c r="DJ298" s="21"/>
      <c r="DK298" s="21"/>
      <c r="DL298" s="21"/>
      <c r="DM298" s="21"/>
      <c r="DN298" s="21"/>
      <c r="DO298" s="21"/>
      <c r="DP298" s="21"/>
      <c r="DQ298" s="21"/>
      <c r="DR298" s="21"/>
      <c r="DS298" s="21"/>
      <c r="DT298" s="21"/>
      <c r="DU298" s="21"/>
      <c r="DV298" s="21"/>
      <c r="DW298" s="21"/>
      <c r="DX298" s="21"/>
      <c r="DY298" s="21"/>
      <c r="DZ298" s="28"/>
      <c r="FJ298" s="28"/>
      <c r="FK298" s="21"/>
      <c r="FL298" s="21"/>
      <c r="FM298" s="21"/>
      <c r="FN298" s="21"/>
      <c r="FO298" s="21"/>
      <c r="FP298" s="21"/>
      <c r="FQ298" s="21"/>
      <c r="FR298" s="21"/>
      <c r="FS298" s="21"/>
      <c r="FT298" s="21"/>
      <c r="FU298" s="21"/>
      <c r="FV298" s="21"/>
      <c r="FW298" s="21"/>
      <c r="FX298" s="21"/>
      <c r="FY298" s="21"/>
      <c r="FZ298" s="21"/>
      <c r="GA298" s="21"/>
      <c r="GB298" s="28"/>
      <c r="HL298" s="28"/>
      <c r="HM298" s="21"/>
      <c r="HN298" s="21"/>
      <c r="HO298" s="21"/>
      <c r="HP298" s="21"/>
      <c r="HQ298" s="21"/>
      <c r="HR298" s="21"/>
      <c r="HS298" s="21"/>
      <c r="HT298" s="21"/>
      <c r="HU298" s="21"/>
      <c r="HV298" s="21"/>
      <c r="HW298" s="21"/>
      <c r="HX298" s="21"/>
      <c r="HY298" s="21"/>
      <c r="HZ298" s="21"/>
      <c r="IA298" s="21"/>
      <c r="IB298" s="21"/>
      <c r="IC298" s="21"/>
      <c r="ID298" s="28"/>
      <c r="JN298" s="28"/>
      <c r="JO298" s="21"/>
      <c r="JP298" s="21"/>
      <c r="JQ298" s="21"/>
      <c r="JR298" s="21"/>
      <c r="JS298" s="21"/>
      <c r="JT298" s="21"/>
      <c r="JU298" s="21"/>
      <c r="JV298" s="21"/>
      <c r="JW298" s="21"/>
      <c r="JX298" s="21"/>
      <c r="JY298" s="21"/>
      <c r="JZ298" s="21"/>
      <c r="KA298" s="21"/>
      <c r="KB298" s="21"/>
      <c r="KC298" s="21"/>
      <c r="KD298" s="21"/>
      <c r="KE298" s="21"/>
      <c r="KF298" s="28"/>
      <c r="LP298" s="28"/>
      <c r="LQ298" s="21"/>
      <c r="LR298" s="21"/>
      <c r="LS298" s="21"/>
      <c r="LT298" s="21"/>
      <c r="LU298" s="21"/>
      <c r="LV298" s="21"/>
      <c r="LW298" s="21"/>
      <c r="LX298" s="21"/>
      <c r="LY298" s="21"/>
      <c r="LZ298" s="21"/>
      <c r="MA298" s="21"/>
      <c r="MB298" s="21"/>
      <c r="MC298" s="21"/>
      <c r="MD298" s="21"/>
      <c r="ME298" s="21"/>
      <c r="MF298" s="21"/>
      <c r="MG298" s="21"/>
      <c r="MH298" s="28"/>
    </row>
    <row r="299" spans="3:346" x14ac:dyDescent="0.25">
      <c r="C299" s="21"/>
      <c r="D299" s="28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8"/>
      <c r="BF299" s="28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8"/>
      <c r="DH299" s="28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21"/>
      <c r="DY299" s="21"/>
      <c r="DZ299" s="28"/>
      <c r="FJ299" s="28"/>
      <c r="FK299" s="21"/>
      <c r="FL299" s="21"/>
      <c r="FM299" s="21"/>
      <c r="FN299" s="21"/>
      <c r="FO299" s="21"/>
      <c r="FP299" s="21"/>
      <c r="FQ299" s="21"/>
      <c r="FR299" s="21"/>
      <c r="FS299" s="21"/>
      <c r="FT299" s="21"/>
      <c r="FU299" s="21"/>
      <c r="FV299" s="21"/>
      <c r="FW299" s="21"/>
      <c r="FX299" s="21"/>
      <c r="FY299" s="21"/>
      <c r="FZ299" s="21"/>
      <c r="GA299" s="21"/>
      <c r="GB299" s="28"/>
      <c r="HL299" s="28"/>
      <c r="HM299" s="21"/>
      <c r="HN299" s="21"/>
      <c r="HO299" s="21"/>
      <c r="HP299" s="21"/>
      <c r="HQ299" s="21"/>
      <c r="HR299" s="21"/>
      <c r="HS299" s="21"/>
      <c r="HT299" s="21"/>
      <c r="HU299" s="21"/>
      <c r="HV299" s="21"/>
      <c r="HW299" s="21"/>
      <c r="HX299" s="21"/>
      <c r="HY299" s="21"/>
      <c r="HZ299" s="21"/>
      <c r="IA299" s="21"/>
      <c r="IB299" s="21"/>
      <c r="IC299" s="21"/>
      <c r="ID299" s="28"/>
      <c r="JN299" s="28"/>
      <c r="JO299" s="21"/>
      <c r="JP299" s="21"/>
      <c r="JQ299" s="21"/>
      <c r="JR299" s="21"/>
      <c r="JS299" s="21"/>
      <c r="JT299" s="21"/>
      <c r="JU299" s="21"/>
      <c r="JV299" s="21"/>
      <c r="JW299" s="21"/>
      <c r="JX299" s="21"/>
      <c r="JY299" s="21"/>
      <c r="JZ299" s="21"/>
      <c r="KA299" s="21"/>
      <c r="KB299" s="21"/>
      <c r="KC299" s="21"/>
      <c r="KD299" s="21"/>
      <c r="KE299" s="21"/>
      <c r="KF299" s="28"/>
      <c r="LP299" s="28"/>
      <c r="LQ299" s="21"/>
      <c r="LR299" s="21"/>
      <c r="LS299" s="21"/>
      <c r="LT299" s="21"/>
      <c r="LU299" s="21"/>
      <c r="LV299" s="21"/>
      <c r="LW299" s="21"/>
      <c r="LX299" s="21"/>
      <c r="LY299" s="21"/>
      <c r="LZ299" s="21"/>
      <c r="MA299" s="21"/>
      <c r="MB299" s="21"/>
      <c r="MC299" s="21"/>
      <c r="MD299" s="21"/>
      <c r="ME299" s="21"/>
      <c r="MF299" s="21"/>
      <c r="MG299" s="21"/>
      <c r="MH299" s="28"/>
    </row>
    <row r="300" spans="3:346" x14ac:dyDescent="0.25">
      <c r="C300" s="21"/>
      <c r="D300" s="28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8"/>
      <c r="BF300" s="28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8"/>
      <c r="DH300" s="28"/>
      <c r="DI300" s="21"/>
      <c r="DJ300" s="21"/>
      <c r="DK300" s="21"/>
      <c r="DL300" s="21"/>
      <c r="DM300" s="21"/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21"/>
      <c r="DY300" s="21"/>
      <c r="DZ300" s="28"/>
      <c r="FJ300" s="28"/>
      <c r="FK300" s="21"/>
      <c r="FL300" s="21"/>
      <c r="FM300" s="21"/>
      <c r="FN300" s="21"/>
      <c r="FO300" s="21"/>
      <c r="FP300" s="21"/>
      <c r="FQ300" s="21"/>
      <c r="FR300" s="21"/>
      <c r="FS300" s="21"/>
      <c r="FT300" s="21"/>
      <c r="FU300" s="21"/>
      <c r="FV300" s="21"/>
      <c r="FW300" s="21"/>
      <c r="FX300" s="21"/>
      <c r="FY300" s="21"/>
      <c r="FZ300" s="21"/>
      <c r="GA300" s="21"/>
      <c r="GB300" s="28"/>
      <c r="HL300" s="28"/>
      <c r="HM300" s="21"/>
      <c r="HN300" s="21"/>
      <c r="HO300" s="21"/>
      <c r="HP300" s="21"/>
      <c r="HQ300" s="21"/>
      <c r="HR300" s="21"/>
      <c r="HS300" s="21"/>
      <c r="HT300" s="21"/>
      <c r="HU300" s="21"/>
      <c r="HV300" s="21"/>
      <c r="HW300" s="21"/>
      <c r="HX300" s="21"/>
      <c r="HY300" s="21"/>
      <c r="HZ300" s="21"/>
      <c r="IA300" s="21"/>
      <c r="IB300" s="21"/>
      <c r="IC300" s="21"/>
      <c r="ID300" s="28"/>
      <c r="JN300" s="28"/>
      <c r="JO300" s="21"/>
      <c r="JP300" s="21"/>
      <c r="JQ300" s="21"/>
      <c r="JR300" s="21"/>
      <c r="JS300" s="21"/>
      <c r="JT300" s="21"/>
      <c r="JU300" s="21"/>
      <c r="JV300" s="21"/>
      <c r="JW300" s="21"/>
      <c r="JX300" s="21"/>
      <c r="JY300" s="21"/>
      <c r="JZ300" s="21"/>
      <c r="KA300" s="21"/>
      <c r="KB300" s="21"/>
      <c r="KC300" s="21"/>
      <c r="KD300" s="21"/>
      <c r="KE300" s="21"/>
      <c r="KF300" s="28"/>
      <c r="LP300" s="28"/>
      <c r="LQ300" s="21"/>
      <c r="LR300" s="21"/>
      <c r="LS300" s="21"/>
      <c r="LT300" s="21"/>
      <c r="LU300" s="21"/>
      <c r="LV300" s="21"/>
      <c r="LW300" s="21"/>
      <c r="LX300" s="21"/>
      <c r="LY300" s="21"/>
      <c r="LZ300" s="21"/>
      <c r="MA300" s="21"/>
      <c r="MB300" s="21"/>
      <c r="MC300" s="21"/>
      <c r="MD300" s="21"/>
      <c r="ME300" s="21"/>
      <c r="MF300" s="21"/>
      <c r="MG300" s="21"/>
      <c r="MH300" s="28"/>
    </row>
    <row r="301" spans="3:346" x14ac:dyDescent="0.25">
      <c r="C301" s="21"/>
      <c r="D301" s="28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8"/>
      <c r="BF301" s="28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8"/>
      <c r="DH301" s="28"/>
      <c r="DI301" s="21"/>
      <c r="DJ301" s="21"/>
      <c r="DK301" s="21"/>
      <c r="DL301" s="21"/>
      <c r="DM301" s="21"/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21"/>
      <c r="DY301" s="21"/>
      <c r="DZ301" s="28"/>
      <c r="FJ301" s="28"/>
      <c r="FK301" s="21"/>
      <c r="FL301" s="21"/>
      <c r="FM301" s="21"/>
      <c r="FN301" s="21"/>
      <c r="FO301" s="21"/>
      <c r="FP301" s="21"/>
      <c r="FQ301" s="21"/>
      <c r="FR301" s="21"/>
      <c r="FS301" s="21"/>
      <c r="FT301" s="21"/>
      <c r="FU301" s="21"/>
      <c r="FV301" s="21"/>
      <c r="FW301" s="21"/>
      <c r="FX301" s="21"/>
      <c r="FY301" s="21"/>
      <c r="FZ301" s="21"/>
      <c r="GA301" s="21"/>
      <c r="GB301" s="28"/>
      <c r="HL301" s="28"/>
      <c r="HM301" s="21"/>
      <c r="HN301" s="21"/>
      <c r="HO301" s="21"/>
      <c r="HP301" s="21"/>
      <c r="HQ301" s="21"/>
      <c r="HR301" s="21"/>
      <c r="HS301" s="21"/>
      <c r="HT301" s="21"/>
      <c r="HU301" s="21"/>
      <c r="HV301" s="21"/>
      <c r="HW301" s="21"/>
      <c r="HX301" s="21"/>
      <c r="HY301" s="21"/>
      <c r="HZ301" s="21"/>
      <c r="IA301" s="21"/>
      <c r="IB301" s="21"/>
      <c r="IC301" s="21"/>
      <c r="ID301" s="28"/>
      <c r="JN301" s="28"/>
      <c r="JO301" s="21"/>
      <c r="JP301" s="21"/>
      <c r="JQ301" s="21"/>
      <c r="JR301" s="21"/>
      <c r="JS301" s="21"/>
      <c r="JT301" s="21"/>
      <c r="JU301" s="21"/>
      <c r="JV301" s="21"/>
      <c r="JW301" s="21"/>
      <c r="JX301" s="21"/>
      <c r="JY301" s="21"/>
      <c r="JZ301" s="21"/>
      <c r="KA301" s="21"/>
      <c r="KB301" s="21"/>
      <c r="KC301" s="21"/>
      <c r="KD301" s="21"/>
      <c r="KE301" s="21"/>
      <c r="KF301" s="28"/>
      <c r="LP301" s="28"/>
      <c r="LQ301" s="21"/>
      <c r="LR301" s="21"/>
      <c r="LS301" s="21"/>
      <c r="LT301" s="21"/>
      <c r="LU301" s="21"/>
      <c r="LV301" s="21"/>
      <c r="LW301" s="21"/>
      <c r="LX301" s="21"/>
      <c r="LY301" s="21"/>
      <c r="LZ301" s="21"/>
      <c r="MA301" s="21"/>
      <c r="MB301" s="21"/>
      <c r="MC301" s="21"/>
      <c r="MD301" s="21"/>
      <c r="ME301" s="21"/>
      <c r="MF301" s="21"/>
      <c r="MG301" s="21"/>
      <c r="MH301" s="28"/>
    </row>
    <row r="302" spans="3:346" x14ac:dyDescent="0.25">
      <c r="C302" s="21"/>
      <c r="D302" s="28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8"/>
      <c r="BF302" s="28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8"/>
      <c r="DH302" s="28"/>
      <c r="DI302" s="21"/>
      <c r="DJ302" s="21"/>
      <c r="DK302" s="21"/>
      <c r="DL302" s="21"/>
      <c r="DM302" s="21"/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21"/>
      <c r="DY302" s="21"/>
      <c r="DZ302" s="28"/>
      <c r="FJ302" s="28"/>
      <c r="FK302" s="21"/>
      <c r="FL302" s="21"/>
      <c r="FM302" s="21"/>
      <c r="FN302" s="21"/>
      <c r="FO302" s="21"/>
      <c r="FP302" s="21"/>
      <c r="FQ302" s="21"/>
      <c r="FR302" s="21"/>
      <c r="FS302" s="21"/>
      <c r="FT302" s="21"/>
      <c r="FU302" s="21"/>
      <c r="FV302" s="21"/>
      <c r="FW302" s="21"/>
      <c r="FX302" s="21"/>
      <c r="FY302" s="21"/>
      <c r="FZ302" s="21"/>
      <c r="GA302" s="21"/>
      <c r="GB302" s="28"/>
      <c r="HL302" s="28"/>
      <c r="HM302" s="21"/>
      <c r="HN302" s="21"/>
      <c r="HO302" s="21"/>
      <c r="HP302" s="21"/>
      <c r="HQ302" s="21"/>
      <c r="HR302" s="21"/>
      <c r="HS302" s="21"/>
      <c r="HT302" s="21"/>
      <c r="HU302" s="21"/>
      <c r="HV302" s="21"/>
      <c r="HW302" s="21"/>
      <c r="HX302" s="21"/>
      <c r="HY302" s="21"/>
      <c r="HZ302" s="21"/>
      <c r="IA302" s="21"/>
      <c r="IB302" s="21"/>
      <c r="IC302" s="21"/>
      <c r="ID302" s="28"/>
      <c r="JN302" s="28"/>
      <c r="JO302" s="21"/>
      <c r="JP302" s="21"/>
      <c r="JQ302" s="21"/>
      <c r="JR302" s="21"/>
      <c r="JS302" s="21"/>
      <c r="JT302" s="21"/>
      <c r="JU302" s="21"/>
      <c r="JV302" s="21"/>
      <c r="JW302" s="21"/>
      <c r="JX302" s="21"/>
      <c r="JY302" s="21"/>
      <c r="JZ302" s="21"/>
      <c r="KA302" s="21"/>
      <c r="KB302" s="21"/>
      <c r="KC302" s="21"/>
      <c r="KD302" s="21"/>
      <c r="KE302" s="21"/>
      <c r="KF302" s="28"/>
      <c r="LP302" s="28"/>
      <c r="LQ302" s="21"/>
      <c r="LR302" s="21"/>
      <c r="LS302" s="21"/>
      <c r="LT302" s="21"/>
      <c r="LU302" s="21"/>
      <c r="LV302" s="21"/>
      <c r="LW302" s="21"/>
      <c r="LX302" s="21"/>
      <c r="LY302" s="21"/>
      <c r="LZ302" s="21"/>
      <c r="MA302" s="21"/>
      <c r="MB302" s="21"/>
      <c r="MC302" s="21"/>
      <c r="MD302" s="21"/>
      <c r="ME302" s="21"/>
      <c r="MF302" s="21"/>
      <c r="MG302" s="21"/>
      <c r="MH302" s="28"/>
    </row>
    <row r="303" spans="3:346" x14ac:dyDescent="0.25">
      <c r="C303" s="21"/>
      <c r="D303" s="28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8"/>
      <c r="BF303" s="28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8"/>
      <c r="DH303" s="28"/>
      <c r="DI303" s="21"/>
      <c r="DJ303" s="21"/>
      <c r="DK303" s="21"/>
      <c r="DL303" s="21"/>
      <c r="DM303" s="21"/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21"/>
      <c r="DY303" s="21"/>
      <c r="DZ303" s="28"/>
      <c r="FJ303" s="28"/>
      <c r="FK303" s="21"/>
      <c r="FL303" s="21"/>
      <c r="FM303" s="21"/>
      <c r="FN303" s="21"/>
      <c r="FO303" s="21"/>
      <c r="FP303" s="21"/>
      <c r="FQ303" s="21"/>
      <c r="FR303" s="21"/>
      <c r="FS303" s="21"/>
      <c r="FT303" s="21"/>
      <c r="FU303" s="21"/>
      <c r="FV303" s="21"/>
      <c r="FW303" s="21"/>
      <c r="FX303" s="21"/>
      <c r="FY303" s="21"/>
      <c r="FZ303" s="21"/>
      <c r="GA303" s="21"/>
      <c r="GB303" s="28"/>
      <c r="HL303" s="28"/>
      <c r="HM303" s="21"/>
      <c r="HN303" s="21"/>
      <c r="HO303" s="21"/>
      <c r="HP303" s="21"/>
      <c r="HQ303" s="21"/>
      <c r="HR303" s="21"/>
      <c r="HS303" s="21"/>
      <c r="HT303" s="21"/>
      <c r="HU303" s="21"/>
      <c r="HV303" s="21"/>
      <c r="HW303" s="21"/>
      <c r="HX303" s="21"/>
      <c r="HY303" s="21"/>
      <c r="HZ303" s="21"/>
      <c r="IA303" s="21"/>
      <c r="IB303" s="21"/>
      <c r="IC303" s="21"/>
      <c r="ID303" s="28"/>
      <c r="JN303" s="28"/>
      <c r="JO303" s="21"/>
      <c r="JP303" s="21"/>
      <c r="JQ303" s="21"/>
      <c r="JR303" s="21"/>
      <c r="JS303" s="21"/>
      <c r="JT303" s="21"/>
      <c r="JU303" s="21"/>
      <c r="JV303" s="21"/>
      <c r="JW303" s="21"/>
      <c r="JX303" s="21"/>
      <c r="JY303" s="21"/>
      <c r="JZ303" s="21"/>
      <c r="KA303" s="21"/>
      <c r="KB303" s="21"/>
      <c r="KC303" s="21"/>
      <c r="KD303" s="21"/>
      <c r="KE303" s="21"/>
      <c r="KF303" s="28"/>
      <c r="LP303" s="28"/>
      <c r="LQ303" s="21"/>
      <c r="LR303" s="21"/>
      <c r="LS303" s="21"/>
      <c r="LT303" s="21"/>
      <c r="LU303" s="21"/>
      <c r="LV303" s="21"/>
      <c r="LW303" s="21"/>
      <c r="LX303" s="21"/>
      <c r="LY303" s="21"/>
      <c r="LZ303" s="21"/>
      <c r="MA303" s="21"/>
      <c r="MB303" s="21"/>
      <c r="MC303" s="21"/>
      <c r="MD303" s="21"/>
      <c r="ME303" s="21"/>
      <c r="MF303" s="21"/>
      <c r="MG303" s="21"/>
      <c r="MH303" s="28"/>
    </row>
    <row r="304" spans="3:346" x14ac:dyDescent="0.25">
      <c r="C304" s="21"/>
      <c r="D304" s="28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8"/>
      <c r="BF304" s="28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8"/>
      <c r="DH304" s="28"/>
      <c r="DI304" s="21"/>
      <c r="DJ304" s="21"/>
      <c r="DK304" s="21"/>
      <c r="DL304" s="21"/>
      <c r="DM304" s="21"/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21"/>
      <c r="DY304" s="21"/>
      <c r="DZ304" s="28"/>
      <c r="FJ304" s="28"/>
      <c r="FK304" s="21"/>
      <c r="FL304" s="21"/>
      <c r="FM304" s="21"/>
      <c r="FN304" s="21"/>
      <c r="FO304" s="21"/>
      <c r="FP304" s="21"/>
      <c r="FQ304" s="21"/>
      <c r="FR304" s="21"/>
      <c r="FS304" s="21"/>
      <c r="FT304" s="21"/>
      <c r="FU304" s="21"/>
      <c r="FV304" s="21"/>
      <c r="FW304" s="21"/>
      <c r="FX304" s="21"/>
      <c r="FY304" s="21"/>
      <c r="FZ304" s="21"/>
      <c r="GA304" s="21"/>
      <c r="GB304" s="28"/>
      <c r="HL304" s="28"/>
      <c r="HM304" s="21"/>
      <c r="HN304" s="21"/>
      <c r="HO304" s="21"/>
      <c r="HP304" s="21"/>
      <c r="HQ304" s="21"/>
      <c r="HR304" s="21"/>
      <c r="HS304" s="21"/>
      <c r="HT304" s="21"/>
      <c r="HU304" s="21"/>
      <c r="HV304" s="21"/>
      <c r="HW304" s="21"/>
      <c r="HX304" s="21"/>
      <c r="HY304" s="21"/>
      <c r="HZ304" s="21"/>
      <c r="IA304" s="21"/>
      <c r="IB304" s="21"/>
      <c r="IC304" s="21"/>
      <c r="ID304" s="28"/>
      <c r="JN304" s="28"/>
      <c r="JO304" s="21"/>
      <c r="JP304" s="21"/>
      <c r="JQ304" s="21"/>
      <c r="JR304" s="21"/>
      <c r="JS304" s="21"/>
      <c r="JT304" s="21"/>
      <c r="JU304" s="21"/>
      <c r="JV304" s="21"/>
      <c r="JW304" s="21"/>
      <c r="JX304" s="21"/>
      <c r="JY304" s="21"/>
      <c r="JZ304" s="21"/>
      <c r="KA304" s="21"/>
      <c r="KB304" s="21"/>
      <c r="KC304" s="21"/>
      <c r="KD304" s="21"/>
      <c r="KE304" s="21"/>
      <c r="KF304" s="28"/>
      <c r="LP304" s="28"/>
      <c r="LQ304" s="21"/>
      <c r="LR304" s="21"/>
      <c r="LS304" s="21"/>
      <c r="LT304" s="21"/>
      <c r="LU304" s="21"/>
      <c r="LV304" s="21"/>
      <c r="LW304" s="21"/>
      <c r="LX304" s="21"/>
      <c r="LY304" s="21"/>
      <c r="LZ304" s="21"/>
      <c r="MA304" s="21"/>
      <c r="MB304" s="21"/>
      <c r="MC304" s="21"/>
      <c r="MD304" s="21"/>
      <c r="ME304" s="21"/>
      <c r="MF304" s="21"/>
      <c r="MG304" s="21"/>
      <c r="MH304" s="28"/>
    </row>
    <row r="305" spans="3:346" x14ac:dyDescent="0.25">
      <c r="C305" s="21"/>
      <c r="D305" s="28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8"/>
      <c r="BF305" s="28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8"/>
      <c r="DH305" s="28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21"/>
      <c r="DY305" s="21"/>
      <c r="DZ305" s="28"/>
      <c r="FJ305" s="28"/>
      <c r="FK305" s="21"/>
      <c r="FL305" s="21"/>
      <c r="FM305" s="21"/>
      <c r="FN305" s="21"/>
      <c r="FO305" s="21"/>
      <c r="FP305" s="21"/>
      <c r="FQ305" s="21"/>
      <c r="FR305" s="21"/>
      <c r="FS305" s="21"/>
      <c r="FT305" s="21"/>
      <c r="FU305" s="21"/>
      <c r="FV305" s="21"/>
      <c r="FW305" s="21"/>
      <c r="FX305" s="21"/>
      <c r="FY305" s="21"/>
      <c r="FZ305" s="21"/>
      <c r="GA305" s="21"/>
      <c r="GB305" s="28"/>
      <c r="HL305" s="28"/>
      <c r="HM305" s="21"/>
      <c r="HN305" s="21"/>
      <c r="HO305" s="21"/>
      <c r="HP305" s="21"/>
      <c r="HQ305" s="21"/>
      <c r="HR305" s="21"/>
      <c r="HS305" s="21"/>
      <c r="HT305" s="21"/>
      <c r="HU305" s="21"/>
      <c r="HV305" s="21"/>
      <c r="HW305" s="21"/>
      <c r="HX305" s="21"/>
      <c r="HY305" s="21"/>
      <c r="HZ305" s="21"/>
      <c r="IA305" s="21"/>
      <c r="IB305" s="21"/>
      <c r="IC305" s="21"/>
      <c r="ID305" s="28"/>
      <c r="JN305" s="28"/>
      <c r="JO305" s="21"/>
      <c r="JP305" s="21"/>
      <c r="JQ305" s="21"/>
      <c r="JR305" s="21"/>
      <c r="JS305" s="21"/>
      <c r="JT305" s="21"/>
      <c r="JU305" s="21"/>
      <c r="JV305" s="21"/>
      <c r="JW305" s="21"/>
      <c r="JX305" s="21"/>
      <c r="JY305" s="21"/>
      <c r="JZ305" s="21"/>
      <c r="KA305" s="21"/>
      <c r="KB305" s="21"/>
      <c r="KC305" s="21"/>
      <c r="KD305" s="21"/>
      <c r="KE305" s="21"/>
      <c r="KF305" s="28"/>
      <c r="LP305" s="28"/>
      <c r="LQ305" s="21"/>
      <c r="LR305" s="21"/>
      <c r="LS305" s="21"/>
      <c r="LT305" s="21"/>
      <c r="LU305" s="21"/>
      <c r="LV305" s="21"/>
      <c r="LW305" s="21"/>
      <c r="LX305" s="21"/>
      <c r="LY305" s="21"/>
      <c r="LZ305" s="21"/>
      <c r="MA305" s="21"/>
      <c r="MB305" s="21"/>
      <c r="MC305" s="21"/>
      <c r="MD305" s="21"/>
      <c r="ME305" s="21"/>
      <c r="MF305" s="21"/>
      <c r="MG305" s="21"/>
      <c r="MH305" s="28"/>
    </row>
    <row r="306" spans="3:346" x14ac:dyDescent="0.25">
      <c r="C306" s="21"/>
      <c r="D306" s="28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8"/>
      <c r="BF306" s="28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8"/>
      <c r="DH306" s="28"/>
      <c r="DI306" s="21"/>
      <c r="DJ306" s="21"/>
      <c r="DK306" s="21"/>
      <c r="DL306" s="21"/>
      <c r="DM306" s="21"/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21"/>
      <c r="DY306" s="21"/>
      <c r="DZ306" s="28"/>
      <c r="FJ306" s="28"/>
      <c r="FK306" s="21"/>
      <c r="FL306" s="21"/>
      <c r="FM306" s="21"/>
      <c r="FN306" s="21"/>
      <c r="FO306" s="21"/>
      <c r="FP306" s="21"/>
      <c r="FQ306" s="21"/>
      <c r="FR306" s="21"/>
      <c r="FS306" s="21"/>
      <c r="FT306" s="21"/>
      <c r="FU306" s="21"/>
      <c r="FV306" s="21"/>
      <c r="FW306" s="21"/>
      <c r="FX306" s="21"/>
      <c r="FY306" s="21"/>
      <c r="FZ306" s="21"/>
      <c r="GA306" s="21"/>
      <c r="GB306" s="28"/>
      <c r="HL306" s="28"/>
      <c r="HM306" s="21"/>
      <c r="HN306" s="21"/>
      <c r="HO306" s="21"/>
      <c r="HP306" s="21"/>
      <c r="HQ306" s="21"/>
      <c r="HR306" s="21"/>
      <c r="HS306" s="21"/>
      <c r="HT306" s="21"/>
      <c r="HU306" s="21"/>
      <c r="HV306" s="21"/>
      <c r="HW306" s="21"/>
      <c r="HX306" s="21"/>
      <c r="HY306" s="21"/>
      <c r="HZ306" s="21"/>
      <c r="IA306" s="21"/>
      <c r="IB306" s="21"/>
      <c r="IC306" s="21"/>
      <c r="ID306" s="28"/>
      <c r="JN306" s="28"/>
      <c r="JO306" s="21"/>
      <c r="JP306" s="21"/>
      <c r="JQ306" s="21"/>
      <c r="JR306" s="21"/>
      <c r="JS306" s="21"/>
      <c r="JT306" s="21"/>
      <c r="JU306" s="21"/>
      <c r="JV306" s="21"/>
      <c r="JW306" s="21"/>
      <c r="JX306" s="21"/>
      <c r="JY306" s="21"/>
      <c r="JZ306" s="21"/>
      <c r="KA306" s="21"/>
      <c r="KB306" s="21"/>
      <c r="KC306" s="21"/>
      <c r="KD306" s="21"/>
      <c r="KE306" s="21"/>
      <c r="KF306" s="28"/>
      <c r="LP306" s="28"/>
      <c r="LQ306" s="21"/>
      <c r="LR306" s="21"/>
      <c r="LS306" s="21"/>
      <c r="LT306" s="21"/>
      <c r="LU306" s="21"/>
      <c r="LV306" s="21"/>
      <c r="LW306" s="21"/>
      <c r="LX306" s="21"/>
      <c r="LY306" s="21"/>
      <c r="LZ306" s="21"/>
      <c r="MA306" s="21"/>
      <c r="MB306" s="21"/>
      <c r="MC306" s="21"/>
      <c r="MD306" s="21"/>
      <c r="ME306" s="21"/>
      <c r="MF306" s="21"/>
      <c r="MG306" s="21"/>
      <c r="MH306" s="28"/>
    </row>
    <row r="307" spans="3:346" x14ac:dyDescent="0.25">
      <c r="C307" s="21"/>
      <c r="D307" s="28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8"/>
      <c r="BF307" s="28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8"/>
      <c r="DH307" s="28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21"/>
      <c r="DY307" s="21"/>
      <c r="DZ307" s="28"/>
      <c r="FJ307" s="28"/>
      <c r="FK307" s="21"/>
      <c r="FL307" s="21"/>
      <c r="FM307" s="21"/>
      <c r="FN307" s="21"/>
      <c r="FO307" s="21"/>
      <c r="FP307" s="21"/>
      <c r="FQ307" s="21"/>
      <c r="FR307" s="21"/>
      <c r="FS307" s="21"/>
      <c r="FT307" s="21"/>
      <c r="FU307" s="21"/>
      <c r="FV307" s="21"/>
      <c r="FW307" s="21"/>
      <c r="FX307" s="21"/>
      <c r="FY307" s="21"/>
      <c r="FZ307" s="21"/>
      <c r="GA307" s="21"/>
      <c r="GB307" s="28"/>
      <c r="HL307" s="28"/>
      <c r="HM307" s="21"/>
      <c r="HN307" s="21"/>
      <c r="HO307" s="21"/>
      <c r="HP307" s="21"/>
      <c r="HQ307" s="21"/>
      <c r="HR307" s="21"/>
      <c r="HS307" s="21"/>
      <c r="HT307" s="21"/>
      <c r="HU307" s="21"/>
      <c r="HV307" s="21"/>
      <c r="HW307" s="21"/>
      <c r="HX307" s="21"/>
      <c r="HY307" s="21"/>
      <c r="HZ307" s="21"/>
      <c r="IA307" s="21"/>
      <c r="IB307" s="21"/>
      <c r="IC307" s="21"/>
      <c r="ID307" s="28"/>
      <c r="JN307" s="28"/>
      <c r="JO307" s="21"/>
      <c r="JP307" s="21"/>
      <c r="JQ307" s="21"/>
      <c r="JR307" s="21"/>
      <c r="JS307" s="21"/>
      <c r="JT307" s="21"/>
      <c r="JU307" s="21"/>
      <c r="JV307" s="21"/>
      <c r="JW307" s="21"/>
      <c r="JX307" s="21"/>
      <c r="JY307" s="21"/>
      <c r="JZ307" s="21"/>
      <c r="KA307" s="21"/>
      <c r="KB307" s="21"/>
      <c r="KC307" s="21"/>
      <c r="KD307" s="21"/>
      <c r="KE307" s="21"/>
      <c r="KF307" s="28"/>
      <c r="LP307" s="28"/>
      <c r="LQ307" s="21"/>
      <c r="LR307" s="21"/>
      <c r="LS307" s="21"/>
      <c r="LT307" s="21"/>
      <c r="LU307" s="21"/>
      <c r="LV307" s="21"/>
      <c r="LW307" s="21"/>
      <c r="LX307" s="21"/>
      <c r="LY307" s="21"/>
      <c r="LZ307" s="21"/>
      <c r="MA307" s="21"/>
      <c r="MB307" s="21"/>
      <c r="MC307" s="21"/>
      <c r="MD307" s="21"/>
      <c r="ME307" s="21"/>
      <c r="MF307" s="21"/>
      <c r="MG307" s="21"/>
      <c r="MH307" s="28"/>
    </row>
    <row r="308" spans="3:346" x14ac:dyDescent="0.25">
      <c r="C308" s="21"/>
      <c r="D308" s="28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8"/>
      <c r="BF308" s="28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8"/>
      <c r="DH308" s="28"/>
      <c r="DI308" s="21"/>
      <c r="DJ308" s="21"/>
      <c r="DK308" s="21"/>
      <c r="DL308" s="21"/>
      <c r="DM308" s="21"/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21"/>
      <c r="DY308" s="21"/>
      <c r="DZ308" s="28"/>
      <c r="FJ308" s="28"/>
      <c r="FK308" s="21"/>
      <c r="FL308" s="21"/>
      <c r="FM308" s="21"/>
      <c r="FN308" s="21"/>
      <c r="FO308" s="21"/>
      <c r="FP308" s="21"/>
      <c r="FQ308" s="21"/>
      <c r="FR308" s="21"/>
      <c r="FS308" s="21"/>
      <c r="FT308" s="21"/>
      <c r="FU308" s="21"/>
      <c r="FV308" s="21"/>
      <c r="FW308" s="21"/>
      <c r="FX308" s="21"/>
      <c r="FY308" s="21"/>
      <c r="FZ308" s="21"/>
      <c r="GA308" s="21"/>
      <c r="GB308" s="28"/>
      <c r="HL308" s="28"/>
      <c r="HM308" s="21"/>
      <c r="HN308" s="21"/>
      <c r="HO308" s="21"/>
      <c r="HP308" s="21"/>
      <c r="HQ308" s="21"/>
      <c r="HR308" s="21"/>
      <c r="HS308" s="21"/>
      <c r="HT308" s="21"/>
      <c r="HU308" s="21"/>
      <c r="HV308" s="21"/>
      <c r="HW308" s="21"/>
      <c r="HX308" s="21"/>
      <c r="HY308" s="21"/>
      <c r="HZ308" s="21"/>
      <c r="IA308" s="21"/>
      <c r="IB308" s="21"/>
      <c r="IC308" s="21"/>
      <c r="ID308" s="28"/>
      <c r="JN308" s="28"/>
      <c r="JO308" s="21"/>
      <c r="JP308" s="21"/>
      <c r="JQ308" s="21"/>
      <c r="JR308" s="21"/>
      <c r="JS308" s="21"/>
      <c r="JT308" s="21"/>
      <c r="JU308" s="21"/>
      <c r="JV308" s="21"/>
      <c r="JW308" s="21"/>
      <c r="JX308" s="21"/>
      <c r="JY308" s="21"/>
      <c r="JZ308" s="21"/>
      <c r="KA308" s="21"/>
      <c r="KB308" s="21"/>
      <c r="KC308" s="21"/>
      <c r="KD308" s="21"/>
      <c r="KE308" s="21"/>
      <c r="KF308" s="28"/>
      <c r="LP308" s="28"/>
      <c r="LQ308" s="21"/>
      <c r="LR308" s="21"/>
      <c r="LS308" s="21"/>
      <c r="LT308" s="21"/>
      <c r="LU308" s="21"/>
      <c r="LV308" s="21"/>
      <c r="LW308" s="21"/>
      <c r="LX308" s="21"/>
      <c r="LY308" s="21"/>
      <c r="LZ308" s="21"/>
      <c r="MA308" s="21"/>
      <c r="MB308" s="21"/>
      <c r="MC308" s="21"/>
      <c r="MD308" s="21"/>
      <c r="ME308" s="21"/>
      <c r="MF308" s="21"/>
      <c r="MG308" s="21"/>
      <c r="MH308" s="28"/>
    </row>
    <row r="309" spans="3:346" x14ac:dyDescent="0.25">
      <c r="C309" s="21"/>
      <c r="D309" s="28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8"/>
      <c r="BF309" s="28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8"/>
      <c r="DH309" s="28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21"/>
      <c r="DY309" s="21"/>
      <c r="DZ309" s="28"/>
      <c r="FJ309" s="28"/>
      <c r="FK309" s="21"/>
      <c r="FL309" s="21"/>
      <c r="FM309" s="21"/>
      <c r="FN309" s="21"/>
      <c r="FO309" s="21"/>
      <c r="FP309" s="21"/>
      <c r="FQ309" s="21"/>
      <c r="FR309" s="21"/>
      <c r="FS309" s="21"/>
      <c r="FT309" s="21"/>
      <c r="FU309" s="21"/>
      <c r="FV309" s="21"/>
      <c r="FW309" s="21"/>
      <c r="FX309" s="21"/>
      <c r="FY309" s="21"/>
      <c r="FZ309" s="21"/>
      <c r="GA309" s="21"/>
      <c r="GB309" s="28"/>
      <c r="HL309" s="28"/>
      <c r="HM309" s="21"/>
      <c r="HN309" s="21"/>
      <c r="HO309" s="21"/>
      <c r="HP309" s="21"/>
      <c r="HQ309" s="21"/>
      <c r="HR309" s="21"/>
      <c r="HS309" s="21"/>
      <c r="HT309" s="21"/>
      <c r="HU309" s="21"/>
      <c r="HV309" s="21"/>
      <c r="HW309" s="21"/>
      <c r="HX309" s="21"/>
      <c r="HY309" s="21"/>
      <c r="HZ309" s="21"/>
      <c r="IA309" s="21"/>
      <c r="IB309" s="21"/>
      <c r="IC309" s="21"/>
      <c r="ID309" s="28"/>
      <c r="JN309" s="28"/>
      <c r="JO309" s="21"/>
      <c r="JP309" s="21"/>
      <c r="JQ309" s="21"/>
      <c r="JR309" s="21"/>
      <c r="JS309" s="21"/>
      <c r="JT309" s="21"/>
      <c r="JU309" s="21"/>
      <c r="JV309" s="21"/>
      <c r="JW309" s="21"/>
      <c r="JX309" s="21"/>
      <c r="JY309" s="21"/>
      <c r="JZ309" s="21"/>
      <c r="KA309" s="21"/>
      <c r="KB309" s="21"/>
      <c r="KC309" s="21"/>
      <c r="KD309" s="21"/>
      <c r="KE309" s="21"/>
      <c r="KF309" s="28"/>
      <c r="LP309" s="28"/>
      <c r="LQ309" s="21"/>
      <c r="LR309" s="21"/>
      <c r="LS309" s="21"/>
      <c r="LT309" s="21"/>
      <c r="LU309" s="21"/>
      <c r="LV309" s="21"/>
      <c r="LW309" s="21"/>
      <c r="LX309" s="21"/>
      <c r="LY309" s="21"/>
      <c r="LZ309" s="21"/>
      <c r="MA309" s="21"/>
      <c r="MB309" s="21"/>
      <c r="MC309" s="21"/>
      <c r="MD309" s="21"/>
      <c r="ME309" s="21"/>
      <c r="MF309" s="21"/>
      <c r="MG309" s="21"/>
      <c r="MH309" s="28"/>
    </row>
    <row r="310" spans="3:346" x14ac:dyDescent="0.25">
      <c r="C310" s="21"/>
      <c r="D310" s="28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8"/>
      <c r="BF310" s="28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8"/>
      <c r="DH310" s="28"/>
      <c r="DI310" s="21"/>
      <c r="DJ310" s="21"/>
      <c r="DK310" s="21"/>
      <c r="DL310" s="21"/>
      <c r="DM310" s="21"/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21"/>
      <c r="DY310" s="21"/>
      <c r="DZ310" s="28"/>
      <c r="FJ310" s="28"/>
      <c r="FK310" s="21"/>
      <c r="FL310" s="21"/>
      <c r="FM310" s="21"/>
      <c r="FN310" s="21"/>
      <c r="FO310" s="21"/>
      <c r="FP310" s="21"/>
      <c r="FQ310" s="21"/>
      <c r="FR310" s="21"/>
      <c r="FS310" s="21"/>
      <c r="FT310" s="21"/>
      <c r="FU310" s="21"/>
      <c r="FV310" s="21"/>
      <c r="FW310" s="21"/>
      <c r="FX310" s="21"/>
      <c r="FY310" s="21"/>
      <c r="FZ310" s="21"/>
      <c r="GA310" s="21"/>
      <c r="GB310" s="28"/>
      <c r="HL310" s="28"/>
      <c r="HM310" s="21"/>
      <c r="HN310" s="21"/>
      <c r="HO310" s="21"/>
      <c r="HP310" s="21"/>
      <c r="HQ310" s="21"/>
      <c r="HR310" s="21"/>
      <c r="HS310" s="21"/>
      <c r="HT310" s="21"/>
      <c r="HU310" s="21"/>
      <c r="HV310" s="21"/>
      <c r="HW310" s="21"/>
      <c r="HX310" s="21"/>
      <c r="HY310" s="21"/>
      <c r="HZ310" s="21"/>
      <c r="IA310" s="21"/>
      <c r="IB310" s="21"/>
      <c r="IC310" s="21"/>
      <c r="ID310" s="28"/>
      <c r="JN310" s="28"/>
      <c r="JO310" s="21"/>
      <c r="JP310" s="21"/>
      <c r="JQ310" s="21"/>
      <c r="JR310" s="21"/>
      <c r="JS310" s="21"/>
      <c r="JT310" s="21"/>
      <c r="JU310" s="21"/>
      <c r="JV310" s="21"/>
      <c r="JW310" s="21"/>
      <c r="JX310" s="21"/>
      <c r="JY310" s="21"/>
      <c r="JZ310" s="21"/>
      <c r="KA310" s="21"/>
      <c r="KB310" s="21"/>
      <c r="KC310" s="21"/>
      <c r="KD310" s="21"/>
      <c r="KE310" s="21"/>
      <c r="KF310" s="28"/>
      <c r="LP310" s="28"/>
      <c r="LQ310" s="21"/>
      <c r="LR310" s="21"/>
      <c r="LS310" s="21"/>
      <c r="LT310" s="21"/>
      <c r="LU310" s="21"/>
      <c r="LV310" s="21"/>
      <c r="LW310" s="21"/>
      <c r="LX310" s="21"/>
      <c r="LY310" s="21"/>
      <c r="LZ310" s="21"/>
      <c r="MA310" s="21"/>
      <c r="MB310" s="21"/>
      <c r="MC310" s="21"/>
      <c r="MD310" s="21"/>
      <c r="ME310" s="21"/>
      <c r="MF310" s="21"/>
      <c r="MG310" s="21"/>
      <c r="MH310" s="28"/>
    </row>
    <row r="311" spans="3:346" x14ac:dyDescent="0.25">
      <c r="C311" s="21"/>
      <c r="D311" s="28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8"/>
      <c r="BF311" s="28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8"/>
      <c r="DH311" s="28"/>
      <c r="DI311" s="21"/>
      <c r="DJ311" s="21"/>
      <c r="DK311" s="21"/>
      <c r="DL311" s="21"/>
      <c r="DM311" s="21"/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21"/>
      <c r="DY311" s="21"/>
      <c r="DZ311" s="28"/>
      <c r="FJ311" s="28"/>
      <c r="FK311" s="21"/>
      <c r="FL311" s="21"/>
      <c r="FM311" s="21"/>
      <c r="FN311" s="21"/>
      <c r="FO311" s="21"/>
      <c r="FP311" s="21"/>
      <c r="FQ311" s="21"/>
      <c r="FR311" s="21"/>
      <c r="FS311" s="21"/>
      <c r="FT311" s="21"/>
      <c r="FU311" s="21"/>
      <c r="FV311" s="21"/>
      <c r="FW311" s="21"/>
      <c r="FX311" s="21"/>
      <c r="FY311" s="21"/>
      <c r="FZ311" s="21"/>
      <c r="GA311" s="21"/>
      <c r="GB311" s="28"/>
      <c r="HL311" s="28"/>
      <c r="HM311" s="21"/>
      <c r="HN311" s="21"/>
      <c r="HO311" s="21"/>
      <c r="HP311" s="21"/>
      <c r="HQ311" s="21"/>
      <c r="HR311" s="21"/>
      <c r="HS311" s="21"/>
      <c r="HT311" s="21"/>
      <c r="HU311" s="21"/>
      <c r="HV311" s="21"/>
      <c r="HW311" s="21"/>
      <c r="HX311" s="21"/>
      <c r="HY311" s="21"/>
      <c r="HZ311" s="21"/>
      <c r="IA311" s="21"/>
      <c r="IB311" s="21"/>
      <c r="IC311" s="21"/>
      <c r="ID311" s="28"/>
      <c r="JN311" s="28"/>
      <c r="JO311" s="21"/>
      <c r="JP311" s="21"/>
      <c r="JQ311" s="21"/>
      <c r="JR311" s="21"/>
      <c r="JS311" s="21"/>
      <c r="JT311" s="21"/>
      <c r="JU311" s="21"/>
      <c r="JV311" s="21"/>
      <c r="JW311" s="21"/>
      <c r="JX311" s="21"/>
      <c r="JY311" s="21"/>
      <c r="JZ311" s="21"/>
      <c r="KA311" s="21"/>
      <c r="KB311" s="21"/>
      <c r="KC311" s="21"/>
      <c r="KD311" s="21"/>
      <c r="KE311" s="21"/>
      <c r="KF311" s="28"/>
      <c r="LP311" s="28"/>
      <c r="LQ311" s="21"/>
      <c r="LR311" s="21"/>
      <c r="LS311" s="21"/>
      <c r="LT311" s="21"/>
      <c r="LU311" s="21"/>
      <c r="LV311" s="21"/>
      <c r="LW311" s="21"/>
      <c r="LX311" s="21"/>
      <c r="LY311" s="21"/>
      <c r="LZ311" s="21"/>
      <c r="MA311" s="21"/>
      <c r="MB311" s="21"/>
      <c r="MC311" s="21"/>
      <c r="MD311" s="21"/>
      <c r="ME311" s="21"/>
      <c r="MF311" s="21"/>
      <c r="MG311" s="21"/>
      <c r="MH311" s="28"/>
    </row>
    <row r="312" spans="3:346" x14ac:dyDescent="0.25">
      <c r="C312" s="21"/>
      <c r="D312" s="28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8"/>
      <c r="BF312" s="28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8"/>
      <c r="DH312" s="28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21"/>
      <c r="DY312" s="21"/>
      <c r="DZ312" s="28"/>
      <c r="FJ312" s="28"/>
      <c r="FK312" s="21"/>
      <c r="FL312" s="21"/>
      <c r="FM312" s="21"/>
      <c r="FN312" s="21"/>
      <c r="FO312" s="21"/>
      <c r="FP312" s="21"/>
      <c r="FQ312" s="21"/>
      <c r="FR312" s="21"/>
      <c r="FS312" s="21"/>
      <c r="FT312" s="21"/>
      <c r="FU312" s="21"/>
      <c r="FV312" s="21"/>
      <c r="FW312" s="21"/>
      <c r="FX312" s="21"/>
      <c r="FY312" s="21"/>
      <c r="FZ312" s="21"/>
      <c r="GA312" s="21"/>
      <c r="GB312" s="28"/>
      <c r="HL312" s="28"/>
      <c r="HM312" s="21"/>
      <c r="HN312" s="21"/>
      <c r="HO312" s="21"/>
      <c r="HP312" s="21"/>
      <c r="HQ312" s="21"/>
      <c r="HR312" s="21"/>
      <c r="HS312" s="21"/>
      <c r="HT312" s="21"/>
      <c r="HU312" s="21"/>
      <c r="HV312" s="21"/>
      <c r="HW312" s="21"/>
      <c r="HX312" s="21"/>
      <c r="HY312" s="21"/>
      <c r="HZ312" s="21"/>
      <c r="IA312" s="21"/>
      <c r="IB312" s="21"/>
      <c r="IC312" s="21"/>
      <c r="ID312" s="28"/>
      <c r="JN312" s="28"/>
      <c r="JO312" s="21"/>
      <c r="JP312" s="21"/>
      <c r="JQ312" s="21"/>
      <c r="JR312" s="21"/>
      <c r="JS312" s="21"/>
      <c r="JT312" s="21"/>
      <c r="JU312" s="21"/>
      <c r="JV312" s="21"/>
      <c r="JW312" s="21"/>
      <c r="JX312" s="21"/>
      <c r="JY312" s="21"/>
      <c r="JZ312" s="21"/>
      <c r="KA312" s="21"/>
      <c r="KB312" s="21"/>
      <c r="KC312" s="21"/>
      <c r="KD312" s="21"/>
      <c r="KE312" s="21"/>
      <c r="KF312" s="28"/>
      <c r="LP312" s="28"/>
      <c r="LQ312" s="21"/>
      <c r="LR312" s="21"/>
      <c r="LS312" s="21"/>
      <c r="LT312" s="21"/>
      <c r="LU312" s="21"/>
      <c r="LV312" s="21"/>
      <c r="LW312" s="21"/>
      <c r="LX312" s="21"/>
      <c r="LY312" s="21"/>
      <c r="LZ312" s="21"/>
      <c r="MA312" s="21"/>
      <c r="MB312" s="21"/>
      <c r="MC312" s="21"/>
      <c r="MD312" s="21"/>
      <c r="ME312" s="21"/>
      <c r="MF312" s="21"/>
      <c r="MG312" s="21"/>
      <c r="MH312" s="28"/>
    </row>
    <row r="313" spans="3:346" x14ac:dyDescent="0.25">
      <c r="C313" s="21"/>
      <c r="D313" s="28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8"/>
      <c r="BF313" s="28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8"/>
      <c r="DH313" s="28"/>
      <c r="DI313" s="21"/>
      <c r="DJ313" s="21"/>
      <c r="DK313" s="21"/>
      <c r="DL313" s="21"/>
      <c r="DM313" s="21"/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21"/>
      <c r="DY313" s="21"/>
      <c r="DZ313" s="28"/>
      <c r="FJ313" s="28"/>
      <c r="FK313" s="21"/>
      <c r="FL313" s="21"/>
      <c r="FM313" s="21"/>
      <c r="FN313" s="21"/>
      <c r="FO313" s="21"/>
      <c r="FP313" s="21"/>
      <c r="FQ313" s="21"/>
      <c r="FR313" s="21"/>
      <c r="FS313" s="21"/>
      <c r="FT313" s="21"/>
      <c r="FU313" s="21"/>
      <c r="FV313" s="21"/>
      <c r="FW313" s="21"/>
      <c r="FX313" s="21"/>
      <c r="FY313" s="21"/>
      <c r="FZ313" s="21"/>
      <c r="GA313" s="21"/>
      <c r="GB313" s="28"/>
      <c r="HL313" s="28"/>
      <c r="HM313" s="21"/>
      <c r="HN313" s="21"/>
      <c r="HO313" s="21"/>
      <c r="HP313" s="21"/>
      <c r="HQ313" s="21"/>
      <c r="HR313" s="21"/>
      <c r="HS313" s="21"/>
      <c r="HT313" s="21"/>
      <c r="HU313" s="21"/>
      <c r="HV313" s="21"/>
      <c r="HW313" s="21"/>
      <c r="HX313" s="21"/>
      <c r="HY313" s="21"/>
      <c r="HZ313" s="21"/>
      <c r="IA313" s="21"/>
      <c r="IB313" s="21"/>
      <c r="IC313" s="21"/>
      <c r="ID313" s="28"/>
      <c r="JN313" s="28"/>
      <c r="JO313" s="21"/>
      <c r="JP313" s="21"/>
      <c r="JQ313" s="21"/>
      <c r="JR313" s="21"/>
      <c r="JS313" s="21"/>
      <c r="JT313" s="21"/>
      <c r="JU313" s="21"/>
      <c r="JV313" s="21"/>
      <c r="JW313" s="21"/>
      <c r="JX313" s="21"/>
      <c r="JY313" s="21"/>
      <c r="JZ313" s="21"/>
      <c r="KA313" s="21"/>
      <c r="KB313" s="21"/>
      <c r="KC313" s="21"/>
      <c r="KD313" s="21"/>
      <c r="KE313" s="21"/>
      <c r="KF313" s="28"/>
      <c r="LP313" s="28"/>
      <c r="LQ313" s="21"/>
      <c r="LR313" s="21"/>
      <c r="LS313" s="21"/>
      <c r="LT313" s="21"/>
      <c r="LU313" s="21"/>
      <c r="LV313" s="21"/>
      <c r="LW313" s="21"/>
      <c r="LX313" s="21"/>
      <c r="LY313" s="21"/>
      <c r="LZ313" s="21"/>
      <c r="MA313" s="21"/>
      <c r="MB313" s="21"/>
      <c r="MC313" s="21"/>
      <c r="MD313" s="21"/>
      <c r="ME313" s="21"/>
      <c r="MF313" s="21"/>
      <c r="MG313" s="21"/>
      <c r="MH313" s="28"/>
    </row>
    <row r="314" spans="3:346" x14ac:dyDescent="0.25">
      <c r="C314" s="21"/>
      <c r="D314" s="28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8"/>
      <c r="BF314" s="28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8"/>
      <c r="DH314" s="28"/>
      <c r="DI314" s="21"/>
      <c r="DJ314" s="21"/>
      <c r="DK314" s="21"/>
      <c r="DL314" s="21"/>
      <c r="DM314" s="21"/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21"/>
      <c r="DY314" s="21"/>
      <c r="DZ314" s="28"/>
      <c r="FJ314" s="28"/>
      <c r="FK314" s="21"/>
      <c r="FL314" s="21"/>
      <c r="FM314" s="21"/>
      <c r="FN314" s="21"/>
      <c r="FO314" s="21"/>
      <c r="FP314" s="21"/>
      <c r="FQ314" s="21"/>
      <c r="FR314" s="21"/>
      <c r="FS314" s="21"/>
      <c r="FT314" s="21"/>
      <c r="FU314" s="21"/>
      <c r="FV314" s="21"/>
      <c r="FW314" s="21"/>
      <c r="FX314" s="21"/>
      <c r="FY314" s="21"/>
      <c r="FZ314" s="21"/>
      <c r="GA314" s="21"/>
      <c r="GB314" s="28"/>
      <c r="HL314" s="28"/>
      <c r="HM314" s="21"/>
      <c r="HN314" s="21"/>
      <c r="HO314" s="21"/>
      <c r="HP314" s="21"/>
      <c r="HQ314" s="21"/>
      <c r="HR314" s="21"/>
      <c r="HS314" s="21"/>
      <c r="HT314" s="21"/>
      <c r="HU314" s="21"/>
      <c r="HV314" s="21"/>
      <c r="HW314" s="21"/>
      <c r="HX314" s="21"/>
      <c r="HY314" s="21"/>
      <c r="HZ314" s="21"/>
      <c r="IA314" s="21"/>
      <c r="IB314" s="21"/>
      <c r="IC314" s="21"/>
      <c r="ID314" s="28"/>
      <c r="JN314" s="28"/>
      <c r="JO314" s="21"/>
      <c r="JP314" s="21"/>
      <c r="JQ314" s="21"/>
      <c r="JR314" s="21"/>
      <c r="JS314" s="21"/>
      <c r="JT314" s="21"/>
      <c r="JU314" s="21"/>
      <c r="JV314" s="21"/>
      <c r="JW314" s="21"/>
      <c r="JX314" s="21"/>
      <c r="JY314" s="21"/>
      <c r="JZ314" s="21"/>
      <c r="KA314" s="21"/>
      <c r="KB314" s="21"/>
      <c r="KC314" s="21"/>
      <c r="KD314" s="21"/>
      <c r="KE314" s="21"/>
      <c r="KF314" s="28"/>
      <c r="LP314" s="28"/>
      <c r="LQ314" s="21"/>
      <c r="LR314" s="21"/>
      <c r="LS314" s="21"/>
      <c r="LT314" s="21"/>
      <c r="LU314" s="21"/>
      <c r="LV314" s="21"/>
      <c r="LW314" s="21"/>
      <c r="LX314" s="21"/>
      <c r="LY314" s="21"/>
      <c r="LZ314" s="21"/>
      <c r="MA314" s="21"/>
      <c r="MB314" s="21"/>
      <c r="MC314" s="21"/>
      <c r="MD314" s="21"/>
      <c r="ME314" s="21"/>
      <c r="MF314" s="21"/>
      <c r="MG314" s="21"/>
      <c r="MH314" s="28"/>
    </row>
    <row r="315" spans="3:346" x14ac:dyDescent="0.25">
      <c r="C315" s="21"/>
      <c r="D315" s="28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8"/>
      <c r="BF315" s="28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8"/>
      <c r="DH315" s="28"/>
      <c r="DI315" s="21"/>
      <c r="DJ315" s="21"/>
      <c r="DK315" s="21"/>
      <c r="DL315" s="21"/>
      <c r="DM315" s="21"/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21"/>
      <c r="DY315" s="21"/>
      <c r="DZ315" s="28"/>
      <c r="FJ315" s="28"/>
      <c r="FK315" s="21"/>
      <c r="FL315" s="21"/>
      <c r="FM315" s="21"/>
      <c r="FN315" s="21"/>
      <c r="FO315" s="21"/>
      <c r="FP315" s="21"/>
      <c r="FQ315" s="21"/>
      <c r="FR315" s="21"/>
      <c r="FS315" s="21"/>
      <c r="FT315" s="21"/>
      <c r="FU315" s="21"/>
      <c r="FV315" s="21"/>
      <c r="FW315" s="21"/>
      <c r="FX315" s="21"/>
      <c r="FY315" s="21"/>
      <c r="FZ315" s="21"/>
      <c r="GA315" s="21"/>
      <c r="GB315" s="28"/>
      <c r="HL315" s="28"/>
      <c r="HM315" s="21"/>
      <c r="HN315" s="21"/>
      <c r="HO315" s="21"/>
      <c r="HP315" s="21"/>
      <c r="HQ315" s="21"/>
      <c r="HR315" s="21"/>
      <c r="HS315" s="21"/>
      <c r="HT315" s="21"/>
      <c r="HU315" s="21"/>
      <c r="HV315" s="21"/>
      <c r="HW315" s="21"/>
      <c r="HX315" s="21"/>
      <c r="HY315" s="21"/>
      <c r="HZ315" s="21"/>
      <c r="IA315" s="21"/>
      <c r="IB315" s="21"/>
      <c r="IC315" s="21"/>
      <c r="ID315" s="28"/>
      <c r="JN315" s="28"/>
      <c r="JO315" s="21"/>
      <c r="JP315" s="21"/>
      <c r="JQ315" s="21"/>
      <c r="JR315" s="21"/>
      <c r="JS315" s="21"/>
      <c r="JT315" s="21"/>
      <c r="JU315" s="21"/>
      <c r="JV315" s="21"/>
      <c r="JW315" s="21"/>
      <c r="JX315" s="21"/>
      <c r="JY315" s="21"/>
      <c r="JZ315" s="21"/>
      <c r="KA315" s="21"/>
      <c r="KB315" s="21"/>
      <c r="KC315" s="21"/>
      <c r="KD315" s="21"/>
      <c r="KE315" s="21"/>
      <c r="KF315" s="28"/>
      <c r="LP315" s="28"/>
      <c r="LQ315" s="21"/>
      <c r="LR315" s="21"/>
      <c r="LS315" s="21"/>
      <c r="LT315" s="21"/>
      <c r="LU315" s="21"/>
      <c r="LV315" s="21"/>
      <c r="LW315" s="21"/>
      <c r="LX315" s="21"/>
      <c r="LY315" s="21"/>
      <c r="LZ315" s="21"/>
      <c r="MA315" s="21"/>
      <c r="MB315" s="21"/>
      <c r="MC315" s="21"/>
      <c r="MD315" s="21"/>
      <c r="ME315" s="21"/>
      <c r="MF315" s="21"/>
      <c r="MG315" s="21"/>
      <c r="MH315" s="28"/>
    </row>
    <row r="316" spans="3:346" x14ac:dyDescent="0.25">
      <c r="C316" s="21"/>
      <c r="D316" s="28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8"/>
      <c r="BF316" s="28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8"/>
      <c r="DH316" s="28"/>
      <c r="DI316" s="21"/>
      <c r="DJ316" s="21"/>
      <c r="DK316" s="21"/>
      <c r="DL316" s="21"/>
      <c r="DM316" s="21"/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21"/>
      <c r="DY316" s="21"/>
      <c r="DZ316" s="28"/>
      <c r="FJ316" s="28"/>
      <c r="FK316" s="21"/>
      <c r="FL316" s="21"/>
      <c r="FM316" s="21"/>
      <c r="FN316" s="21"/>
      <c r="FO316" s="21"/>
      <c r="FP316" s="21"/>
      <c r="FQ316" s="21"/>
      <c r="FR316" s="21"/>
      <c r="FS316" s="21"/>
      <c r="FT316" s="21"/>
      <c r="FU316" s="21"/>
      <c r="FV316" s="21"/>
      <c r="FW316" s="21"/>
      <c r="FX316" s="21"/>
      <c r="FY316" s="21"/>
      <c r="FZ316" s="21"/>
      <c r="GA316" s="21"/>
      <c r="GB316" s="28"/>
      <c r="HL316" s="28"/>
      <c r="HM316" s="21"/>
      <c r="HN316" s="21"/>
      <c r="HO316" s="21"/>
      <c r="HP316" s="21"/>
      <c r="HQ316" s="21"/>
      <c r="HR316" s="21"/>
      <c r="HS316" s="21"/>
      <c r="HT316" s="21"/>
      <c r="HU316" s="21"/>
      <c r="HV316" s="21"/>
      <c r="HW316" s="21"/>
      <c r="HX316" s="21"/>
      <c r="HY316" s="21"/>
      <c r="HZ316" s="21"/>
      <c r="IA316" s="21"/>
      <c r="IB316" s="21"/>
      <c r="IC316" s="21"/>
      <c r="ID316" s="28"/>
      <c r="JN316" s="28"/>
      <c r="JO316" s="21"/>
      <c r="JP316" s="21"/>
      <c r="JQ316" s="21"/>
      <c r="JR316" s="21"/>
      <c r="JS316" s="21"/>
      <c r="JT316" s="21"/>
      <c r="JU316" s="21"/>
      <c r="JV316" s="21"/>
      <c r="JW316" s="21"/>
      <c r="JX316" s="21"/>
      <c r="JY316" s="21"/>
      <c r="JZ316" s="21"/>
      <c r="KA316" s="21"/>
      <c r="KB316" s="21"/>
      <c r="KC316" s="21"/>
      <c r="KD316" s="21"/>
      <c r="KE316" s="21"/>
      <c r="KF316" s="28"/>
      <c r="LP316" s="28"/>
      <c r="LQ316" s="21"/>
      <c r="LR316" s="21"/>
      <c r="LS316" s="21"/>
      <c r="LT316" s="21"/>
      <c r="LU316" s="21"/>
      <c r="LV316" s="21"/>
      <c r="LW316" s="21"/>
      <c r="LX316" s="21"/>
      <c r="LY316" s="21"/>
      <c r="LZ316" s="21"/>
      <c r="MA316" s="21"/>
      <c r="MB316" s="21"/>
      <c r="MC316" s="21"/>
      <c r="MD316" s="21"/>
      <c r="ME316" s="21"/>
      <c r="MF316" s="21"/>
      <c r="MG316" s="21"/>
      <c r="MH316" s="28"/>
    </row>
    <row r="317" spans="3:346" x14ac:dyDescent="0.25">
      <c r="C317" s="21"/>
      <c r="D317" s="28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8"/>
      <c r="BF317" s="28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8"/>
      <c r="DH317" s="28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21"/>
      <c r="DY317" s="21"/>
      <c r="DZ317" s="28"/>
      <c r="FJ317" s="28"/>
      <c r="FK317" s="21"/>
      <c r="FL317" s="21"/>
      <c r="FM317" s="21"/>
      <c r="FN317" s="21"/>
      <c r="FO317" s="21"/>
      <c r="FP317" s="21"/>
      <c r="FQ317" s="21"/>
      <c r="FR317" s="21"/>
      <c r="FS317" s="21"/>
      <c r="FT317" s="21"/>
      <c r="FU317" s="21"/>
      <c r="FV317" s="21"/>
      <c r="FW317" s="21"/>
      <c r="FX317" s="21"/>
      <c r="FY317" s="21"/>
      <c r="FZ317" s="21"/>
      <c r="GA317" s="21"/>
      <c r="GB317" s="28"/>
      <c r="HL317" s="28"/>
      <c r="HM317" s="21"/>
      <c r="HN317" s="21"/>
      <c r="HO317" s="21"/>
      <c r="HP317" s="21"/>
      <c r="HQ317" s="21"/>
      <c r="HR317" s="21"/>
      <c r="HS317" s="21"/>
      <c r="HT317" s="21"/>
      <c r="HU317" s="21"/>
      <c r="HV317" s="21"/>
      <c r="HW317" s="21"/>
      <c r="HX317" s="21"/>
      <c r="HY317" s="21"/>
      <c r="HZ317" s="21"/>
      <c r="IA317" s="21"/>
      <c r="IB317" s="21"/>
      <c r="IC317" s="21"/>
      <c r="ID317" s="28"/>
      <c r="JN317" s="28"/>
      <c r="JO317" s="21"/>
      <c r="JP317" s="21"/>
      <c r="JQ317" s="21"/>
      <c r="JR317" s="21"/>
      <c r="JS317" s="21"/>
      <c r="JT317" s="21"/>
      <c r="JU317" s="21"/>
      <c r="JV317" s="21"/>
      <c r="JW317" s="21"/>
      <c r="JX317" s="21"/>
      <c r="JY317" s="21"/>
      <c r="JZ317" s="21"/>
      <c r="KA317" s="21"/>
      <c r="KB317" s="21"/>
      <c r="KC317" s="21"/>
      <c r="KD317" s="21"/>
      <c r="KE317" s="21"/>
      <c r="KF317" s="28"/>
      <c r="LP317" s="28"/>
      <c r="LQ317" s="21"/>
      <c r="LR317" s="21"/>
      <c r="LS317" s="21"/>
      <c r="LT317" s="21"/>
      <c r="LU317" s="21"/>
      <c r="LV317" s="21"/>
      <c r="LW317" s="21"/>
      <c r="LX317" s="21"/>
      <c r="LY317" s="21"/>
      <c r="LZ317" s="21"/>
      <c r="MA317" s="21"/>
      <c r="MB317" s="21"/>
      <c r="MC317" s="21"/>
      <c r="MD317" s="21"/>
      <c r="ME317" s="21"/>
      <c r="MF317" s="21"/>
      <c r="MG317" s="21"/>
      <c r="MH317" s="28"/>
    </row>
    <row r="318" spans="3:346" x14ac:dyDescent="0.25">
      <c r="C318" s="21"/>
      <c r="D318" s="28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8"/>
      <c r="BF318" s="28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8"/>
      <c r="DH318" s="28"/>
      <c r="DI318" s="21"/>
      <c r="DJ318" s="21"/>
      <c r="DK318" s="21"/>
      <c r="DL318" s="21"/>
      <c r="DM318" s="21"/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21"/>
      <c r="DY318" s="21"/>
      <c r="DZ318" s="28"/>
      <c r="FJ318" s="28"/>
      <c r="FK318" s="21"/>
      <c r="FL318" s="21"/>
      <c r="FM318" s="21"/>
      <c r="FN318" s="21"/>
      <c r="FO318" s="21"/>
      <c r="FP318" s="21"/>
      <c r="FQ318" s="21"/>
      <c r="FR318" s="21"/>
      <c r="FS318" s="21"/>
      <c r="FT318" s="21"/>
      <c r="FU318" s="21"/>
      <c r="FV318" s="21"/>
      <c r="FW318" s="21"/>
      <c r="FX318" s="21"/>
      <c r="FY318" s="21"/>
      <c r="FZ318" s="21"/>
      <c r="GA318" s="21"/>
      <c r="GB318" s="28"/>
      <c r="HL318" s="28"/>
      <c r="HM318" s="21"/>
      <c r="HN318" s="21"/>
      <c r="HO318" s="21"/>
      <c r="HP318" s="21"/>
      <c r="HQ318" s="21"/>
      <c r="HR318" s="21"/>
      <c r="HS318" s="21"/>
      <c r="HT318" s="21"/>
      <c r="HU318" s="21"/>
      <c r="HV318" s="21"/>
      <c r="HW318" s="21"/>
      <c r="HX318" s="21"/>
      <c r="HY318" s="21"/>
      <c r="HZ318" s="21"/>
      <c r="IA318" s="21"/>
      <c r="IB318" s="21"/>
      <c r="IC318" s="21"/>
      <c r="ID318" s="28"/>
      <c r="JN318" s="28"/>
      <c r="JO318" s="21"/>
      <c r="JP318" s="21"/>
      <c r="JQ318" s="21"/>
      <c r="JR318" s="21"/>
      <c r="JS318" s="21"/>
      <c r="JT318" s="21"/>
      <c r="JU318" s="21"/>
      <c r="JV318" s="21"/>
      <c r="JW318" s="21"/>
      <c r="JX318" s="21"/>
      <c r="JY318" s="21"/>
      <c r="JZ318" s="21"/>
      <c r="KA318" s="21"/>
      <c r="KB318" s="21"/>
      <c r="KC318" s="21"/>
      <c r="KD318" s="21"/>
      <c r="KE318" s="21"/>
      <c r="KF318" s="28"/>
      <c r="LP318" s="28"/>
      <c r="LQ318" s="21"/>
      <c r="LR318" s="21"/>
      <c r="LS318" s="21"/>
      <c r="LT318" s="21"/>
      <c r="LU318" s="21"/>
      <c r="LV318" s="21"/>
      <c r="LW318" s="21"/>
      <c r="LX318" s="21"/>
      <c r="LY318" s="21"/>
      <c r="LZ318" s="21"/>
      <c r="MA318" s="21"/>
      <c r="MB318" s="21"/>
      <c r="MC318" s="21"/>
      <c r="MD318" s="21"/>
      <c r="ME318" s="21"/>
      <c r="MF318" s="21"/>
      <c r="MG318" s="21"/>
      <c r="MH318" s="28"/>
    </row>
    <row r="319" spans="3:346" x14ac:dyDescent="0.25">
      <c r="C319" s="21"/>
      <c r="D319" s="28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8"/>
      <c r="BF319" s="28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8"/>
      <c r="DH319" s="28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21"/>
      <c r="DY319" s="21"/>
      <c r="DZ319" s="28"/>
      <c r="FJ319" s="28"/>
      <c r="FK319" s="21"/>
      <c r="FL319" s="21"/>
      <c r="FM319" s="21"/>
      <c r="FN319" s="21"/>
      <c r="FO319" s="21"/>
      <c r="FP319" s="21"/>
      <c r="FQ319" s="21"/>
      <c r="FR319" s="21"/>
      <c r="FS319" s="21"/>
      <c r="FT319" s="21"/>
      <c r="FU319" s="21"/>
      <c r="FV319" s="21"/>
      <c r="FW319" s="21"/>
      <c r="FX319" s="21"/>
      <c r="FY319" s="21"/>
      <c r="FZ319" s="21"/>
      <c r="GA319" s="21"/>
      <c r="GB319" s="28"/>
      <c r="HL319" s="28"/>
      <c r="HM319" s="21"/>
      <c r="HN319" s="21"/>
      <c r="HO319" s="21"/>
      <c r="HP319" s="21"/>
      <c r="HQ319" s="21"/>
      <c r="HR319" s="21"/>
      <c r="HS319" s="21"/>
      <c r="HT319" s="21"/>
      <c r="HU319" s="21"/>
      <c r="HV319" s="21"/>
      <c r="HW319" s="21"/>
      <c r="HX319" s="21"/>
      <c r="HY319" s="21"/>
      <c r="HZ319" s="21"/>
      <c r="IA319" s="21"/>
      <c r="IB319" s="21"/>
      <c r="IC319" s="21"/>
      <c r="ID319" s="28"/>
      <c r="JN319" s="28"/>
      <c r="JO319" s="21"/>
      <c r="JP319" s="21"/>
      <c r="JQ319" s="21"/>
      <c r="JR319" s="21"/>
      <c r="JS319" s="21"/>
      <c r="JT319" s="21"/>
      <c r="JU319" s="21"/>
      <c r="JV319" s="21"/>
      <c r="JW319" s="21"/>
      <c r="JX319" s="21"/>
      <c r="JY319" s="21"/>
      <c r="JZ319" s="21"/>
      <c r="KA319" s="21"/>
      <c r="KB319" s="21"/>
      <c r="KC319" s="21"/>
      <c r="KD319" s="21"/>
      <c r="KE319" s="21"/>
      <c r="KF319" s="28"/>
      <c r="LP319" s="28"/>
      <c r="LQ319" s="21"/>
      <c r="LR319" s="21"/>
      <c r="LS319" s="21"/>
      <c r="LT319" s="21"/>
      <c r="LU319" s="21"/>
      <c r="LV319" s="21"/>
      <c r="LW319" s="21"/>
      <c r="LX319" s="21"/>
      <c r="LY319" s="21"/>
      <c r="LZ319" s="21"/>
      <c r="MA319" s="21"/>
      <c r="MB319" s="21"/>
      <c r="MC319" s="21"/>
      <c r="MD319" s="21"/>
      <c r="ME319" s="21"/>
      <c r="MF319" s="21"/>
      <c r="MG319" s="21"/>
      <c r="MH319" s="28"/>
    </row>
    <row r="320" spans="3:346" x14ac:dyDescent="0.25">
      <c r="C320" s="21"/>
      <c r="D320" s="28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8"/>
      <c r="BF320" s="28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8"/>
      <c r="DH320" s="28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21"/>
      <c r="DY320" s="21"/>
      <c r="DZ320" s="28"/>
      <c r="FJ320" s="28"/>
      <c r="FK320" s="21"/>
      <c r="FL320" s="21"/>
      <c r="FM320" s="21"/>
      <c r="FN320" s="21"/>
      <c r="FO320" s="21"/>
      <c r="FP320" s="21"/>
      <c r="FQ320" s="21"/>
      <c r="FR320" s="21"/>
      <c r="FS320" s="21"/>
      <c r="FT320" s="21"/>
      <c r="FU320" s="21"/>
      <c r="FV320" s="21"/>
      <c r="FW320" s="21"/>
      <c r="FX320" s="21"/>
      <c r="FY320" s="21"/>
      <c r="FZ320" s="21"/>
      <c r="GA320" s="21"/>
      <c r="GB320" s="28"/>
      <c r="HL320" s="28"/>
      <c r="HM320" s="21"/>
      <c r="HN320" s="21"/>
      <c r="HO320" s="21"/>
      <c r="HP320" s="21"/>
      <c r="HQ320" s="21"/>
      <c r="HR320" s="21"/>
      <c r="HS320" s="21"/>
      <c r="HT320" s="21"/>
      <c r="HU320" s="21"/>
      <c r="HV320" s="21"/>
      <c r="HW320" s="21"/>
      <c r="HX320" s="21"/>
      <c r="HY320" s="21"/>
      <c r="HZ320" s="21"/>
      <c r="IA320" s="21"/>
      <c r="IB320" s="21"/>
      <c r="IC320" s="21"/>
      <c r="ID320" s="28"/>
      <c r="JN320" s="28"/>
      <c r="JO320" s="21"/>
      <c r="JP320" s="21"/>
      <c r="JQ320" s="21"/>
      <c r="JR320" s="21"/>
      <c r="JS320" s="21"/>
      <c r="JT320" s="21"/>
      <c r="JU320" s="21"/>
      <c r="JV320" s="21"/>
      <c r="JW320" s="21"/>
      <c r="JX320" s="21"/>
      <c r="JY320" s="21"/>
      <c r="JZ320" s="21"/>
      <c r="KA320" s="21"/>
      <c r="KB320" s="21"/>
      <c r="KC320" s="21"/>
      <c r="KD320" s="21"/>
      <c r="KE320" s="21"/>
      <c r="KF320" s="28"/>
      <c r="LP320" s="28"/>
      <c r="LQ320" s="21"/>
      <c r="LR320" s="21"/>
      <c r="LS320" s="21"/>
      <c r="LT320" s="21"/>
      <c r="LU320" s="21"/>
      <c r="LV320" s="21"/>
      <c r="LW320" s="21"/>
      <c r="LX320" s="21"/>
      <c r="LY320" s="21"/>
      <c r="LZ320" s="21"/>
      <c r="MA320" s="21"/>
      <c r="MB320" s="21"/>
      <c r="MC320" s="21"/>
      <c r="MD320" s="21"/>
      <c r="ME320" s="21"/>
      <c r="MF320" s="21"/>
      <c r="MG320" s="21"/>
      <c r="MH320" s="28"/>
    </row>
    <row r="321" spans="3:346" x14ac:dyDescent="0.25">
      <c r="C321" s="21"/>
      <c r="D321" s="28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8"/>
      <c r="BF321" s="28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8"/>
      <c r="DH321" s="28"/>
      <c r="DI321" s="21"/>
      <c r="DJ321" s="21"/>
      <c r="DK321" s="21"/>
      <c r="DL321" s="21"/>
      <c r="DM321" s="21"/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21"/>
      <c r="DY321" s="21"/>
      <c r="DZ321" s="28"/>
      <c r="FJ321" s="28"/>
      <c r="FK321" s="21"/>
      <c r="FL321" s="21"/>
      <c r="FM321" s="21"/>
      <c r="FN321" s="21"/>
      <c r="FO321" s="21"/>
      <c r="FP321" s="21"/>
      <c r="FQ321" s="21"/>
      <c r="FR321" s="21"/>
      <c r="FS321" s="21"/>
      <c r="FT321" s="21"/>
      <c r="FU321" s="21"/>
      <c r="FV321" s="21"/>
      <c r="FW321" s="21"/>
      <c r="FX321" s="21"/>
      <c r="FY321" s="21"/>
      <c r="FZ321" s="21"/>
      <c r="GA321" s="21"/>
      <c r="GB321" s="28"/>
      <c r="HL321" s="28"/>
      <c r="HM321" s="21"/>
      <c r="HN321" s="21"/>
      <c r="HO321" s="21"/>
      <c r="HP321" s="21"/>
      <c r="HQ321" s="21"/>
      <c r="HR321" s="21"/>
      <c r="HS321" s="21"/>
      <c r="HT321" s="21"/>
      <c r="HU321" s="21"/>
      <c r="HV321" s="21"/>
      <c r="HW321" s="21"/>
      <c r="HX321" s="21"/>
      <c r="HY321" s="21"/>
      <c r="HZ321" s="21"/>
      <c r="IA321" s="21"/>
      <c r="IB321" s="21"/>
      <c r="IC321" s="21"/>
      <c r="ID321" s="28"/>
      <c r="JN321" s="28"/>
      <c r="JO321" s="21"/>
      <c r="JP321" s="21"/>
      <c r="JQ321" s="21"/>
      <c r="JR321" s="21"/>
      <c r="JS321" s="21"/>
      <c r="JT321" s="21"/>
      <c r="JU321" s="21"/>
      <c r="JV321" s="21"/>
      <c r="JW321" s="21"/>
      <c r="JX321" s="21"/>
      <c r="JY321" s="21"/>
      <c r="JZ321" s="21"/>
      <c r="KA321" s="21"/>
      <c r="KB321" s="21"/>
      <c r="KC321" s="21"/>
      <c r="KD321" s="21"/>
      <c r="KE321" s="21"/>
      <c r="KF321" s="28"/>
      <c r="LP321" s="28"/>
      <c r="LQ321" s="21"/>
      <c r="LR321" s="21"/>
      <c r="LS321" s="21"/>
      <c r="LT321" s="21"/>
      <c r="LU321" s="21"/>
      <c r="LV321" s="21"/>
      <c r="LW321" s="21"/>
      <c r="LX321" s="21"/>
      <c r="LY321" s="21"/>
      <c r="LZ321" s="21"/>
      <c r="MA321" s="21"/>
      <c r="MB321" s="21"/>
      <c r="MC321" s="21"/>
      <c r="MD321" s="21"/>
      <c r="ME321" s="21"/>
      <c r="MF321" s="21"/>
      <c r="MG321" s="21"/>
      <c r="MH321" s="28"/>
    </row>
    <row r="322" spans="3:346" x14ac:dyDescent="0.25">
      <c r="C322" s="21"/>
      <c r="D322" s="28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8"/>
      <c r="BF322" s="28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8"/>
      <c r="DH322" s="28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21"/>
      <c r="DY322" s="21"/>
      <c r="DZ322" s="28"/>
      <c r="FJ322" s="28"/>
      <c r="FK322" s="21"/>
      <c r="FL322" s="21"/>
      <c r="FM322" s="21"/>
      <c r="FN322" s="21"/>
      <c r="FO322" s="21"/>
      <c r="FP322" s="21"/>
      <c r="FQ322" s="21"/>
      <c r="FR322" s="21"/>
      <c r="FS322" s="21"/>
      <c r="FT322" s="21"/>
      <c r="FU322" s="21"/>
      <c r="FV322" s="21"/>
      <c r="FW322" s="21"/>
      <c r="FX322" s="21"/>
      <c r="FY322" s="21"/>
      <c r="FZ322" s="21"/>
      <c r="GA322" s="21"/>
      <c r="GB322" s="28"/>
      <c r="HL322" s="28"/>
      <c r="HM322" s="21"/>
      <c r="HN322" s="21"/>
      <c r="HO322" s="21"/>
      <c r="HP322" s="21"/>
      <c r="HQ322" s="21"/>
      <c r="HR322" s="21"/>
      <c r="HS322" s="21"/>
      <c r="HT322" s="21"/>
      <c r="HU322" s="21"/>
      <c r="HV322" s="21"/>
      <c r="HW322" s="21"/>
      <c r="HX322" s="21"/>
      <c r="HY322" s="21"/>
      <c r="HZ322" s="21"/>
      <c r="IA322" s="21"/>
      <c r="IB322" s="21"/>
      <c r="IC322" s="21"/>
      <c r="ID322" s="28"/>
      <c r="JN322" s="28"/>
      <c r="JO322" s="21"/>
      <c r="JP322" s="21"/>
      <c r="JQ322" s="21"/>
      <c r="JR322" s="21"/>
      <c r="JS322" s="21"/>
      <c r="JT322" s="21"/>
      <c r="JU322" s="21"/>
      <c r="JV322" s="21"/>
      <c r="JW322" s="21"/>
      <c r="JX322" s="21"/>
      <c r="JY322" s="21"/>
      <c r="JZ322" s="21"/>
      <c r="KA322" s="21"/>
      <c r="KB322" s="21"/>
      <c r="KC322" s="21"/>
      <c r="KD322" s="21"/>
      <c r="KE322" s="21"/>
      <c r="KF322" s="28"/>
      <c r="LP322" s="28"/>
      <c r="LQ322" s="21"/>
      <c r="LR322" s="21"/>
      <c r="LS322" s="21"/>
      <c r="LT322" s="21"/>
      <c r="LU322" s="21"/>
      <c r="LV322" s="21"/>
      <c r="LW322" s="21"/>
      <c r="LX322" s="21"/>
      <c r="LY322" s="21"/>
      <c r="LZ322" s="21"/>
      <c r="MA322" s="21"/>
      <c r="MB322" s="21"/>
      <c r="MC322" s="21"/>
      <c r="MD322" s="21"/>
      <c r="ME322" s="21"/>
      <c r="MF322" s="21"/>
      <c r="MG322" s="21"/>
      <c r="MH322" s="28"/>
    </row>
    <row r="323" spans="3:346" x14ac:dyDescent="0.25">
      <c r="C323" s="21"/>
      <c r="D323" s="28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8"/>
      <c r="BF323" s="28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8"/>
      <c r="DH323" s="28"/>
      <c r="DI323" s="21"/>
      <c r="DJ323" s="21"/>
      <c r="DK323" s="21"/>
      <c r="DL323" s="21"/>
      <c r="DM323" s="21"/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21"/>
      <c r="DY323" s="21"/>
      <c r="DZ323" s="28"/>
      <c r="FJ323" s="28"/>
      <c r="FK323" s="21"/>
      <c r="FL323" s="21"/>
      <c r="FM323" s="21"/>
      <c r="FN323" s="21"/>
      <c r="FO323" s="21"/>
      <c r="FP323" s="21"/>
      <c r="FQ323" s="21"/>
      <c r="FR323" s="21"/>
      <c r="FS323" s="21"/>
      <c r="FT323" s="21"/>
      <c r="FU323" s="21"/>
      <c r="FV323" s="21"/>
      <c r="FW323" s="21"/>
      <c r="FX323" s="21"/>
      <c r="FY323" s="21"/>
      <c r="FZ323" s="21"/>
      <c r="GA323" s="21"/>
      <c r="GB323" s="28"/>
      <c r="HL323" s="28"/>
      <c r="HM323" s="21"/>
      <c r="HN323" s="21"/>
      <c r="HO323" s="21"/>
      <c r="HP323" s="21"/>
      <c r="HQ323" s="21"/>
      <c r="HR323" s="21"/>
      <c r="HS323" s="21"/>
      <c r="HT323" s="21"/>
      <c r="HU323" s="21"/>
      <c r="HV323" s="21"/>
      <c r="HW323" s="21"/>
      <c r="HX323" s="21"/>
      <c r="HY323" s="21"/>
      <c r="HZ323" s="21"/>
      <c r="IA323" s="21"/>
      <c r="IB323" s="21"/>
      <c r="IC323" s="21"/>
      <c r="ID323" s="28"/>
      <c r="JN323" s="28"/>
      <c r="JO323" s="21"/>
      <c r="JP323" s="21"/>
      <c r="JQ323" s="21"/>
      <c r="JR323" s="21"/>
      <c r="JS323" s="21"/>
      <c r="JT323" s="21"/>
      <c r="JU323" s="21"/>
      <c r="JV323" s="21"/>
      <c r="JW323" s="21"/>
      <c r="JX323" s="21"/>
      <c r="JY323" s="21"/>
      <c r="JZ323" s="21"/>
      <c r="KA323" s="21"/>
      <c r="KB323" s="21"/>
      <c r="KC323" s="21"/>
      <c r="KD323" s="21"/>
      <c r="KE323" s="21"/>
      <c r="KF323" s="28"/>
      <c r="LP323" s="28"/>
      <c r="LQ323" s="21"/>
      <c r="LR323" s="21"/>
      <c r="LS323" s="21"/>
      <c r="LT323" s="21"/>
      <c r="LU323" s="21"/>
      <c r="LV323" s="21"/>
      <c r="LW323" s="21"/>
      <c r="LX323" s="21"/>
      <c r="LY323" s="21"/>
      <c r="LZ323" s="21"/>
      <c r="MA323" s="21"/>
      <c r="MB323" s="21"/>
      <c r="MC323" s="21"/>
      <c r="MD323" s="21"/>
      <c r="ME323" s="21"/>
      <c r="MF323" s="21"/>
      <c r="MG323" s="21"/>
      <c r="MH323" s="28"/>
    </row>
    <row r="324" spans="3:346" x14ac:dyDescent="0.25">
      <c r="C324" s="21"/>
      <c r="D324" s="28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8"/>
      <c r="BF324" s="28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8"/>
      <c r="DH324" s="28"/>
      <c r="DI324" s="21"/>
      <c r="DJ324" s="21"/>
      <c r="DK324" s="21"/>
      <c r="DL324" s="21"/>
      <c r="DM324" s="21"/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21"/>
      <c r="DY324" s="21"/>
      <c r="DZ324" s="28"/>
      <c r="FJ324" s="28"/>
      <c r="FK324" s="21"/>
      <c r="FL324" s="21"/>
      <c r="FM324" s="21"/>
      <c r="FN324" s="21"/>
      <c r="FO324" s="21"/>
      <c r="FP324" s="21"/>
      <c r="FQ324" s="21"/>
      <c r="FR324" s="21"/>
      <c r="FS324" s="21"/>
      <c r="FT324" s="21"/>
      <c r="FU324" s="21"/>
      <c r="FV324" s="21"/>
      <c r="FW324" s="21"/>
      <c r="FX324" s="21"/>
      <c r="FY324" s="21"/>
      <c r="FZ324" s="21"/>
      <c r="GA324" s="21"/>
      <c r="GB324" s="28"/>
      <c r="HL324" s="28"/>
      <c r="HM324" s="21"/>
      <c r="HN324" s="21"/>
      <c r="HO324" s="21"/>
      <c r="HP324" s="21"/>
      <c r="HQ324" s="21"/>
      <c r="HR324" s="21"/>
      <c r="HS324" s="21"/>
      <c r="HT324" s="21"/>
      <c r="HU324" s="21"/>
      <c r="HV324" s="21"/>
      <c r="HW324" s="21"/>
      <c r="HX324" s="21"/>
      <c r="HY324" s="21"/>
      <c r="HZ324" s="21"/>
      <c r="IA324" s="21"/>
      <c r="IB324" s="21"/>
      <c r="IC324" s="21"/>
      <c r="ID324" s="28"/>
      <c r="JN324" s="28"/>
      <c r="JO324" s="21"/>
      <c r="JP324" s="21"/>
      <c r="JQ324" s="21"/>
      <c r="JR324" s="21"/>
      <c r="JS324" s="21"/>
      <c r="JT324" s="21"/>
      <c r="JU324" s="21"/>
      <c r="JV324" s="21"/>
      <c r="JW324" s="21"/>
      <c r="JX324" s="21"/>
      <c r="JY324" s="21"/>
      <c r="JZ324" s="21"/>
      <c r="KA324" s="21"/>
      <c r="KB324" s="21"/>
      <c r="KC324" s="21"/>
      <c r="KD324" s="21"/>
      <c r="KE324" s="21"/>
      <c r="KF324" s="28"/>
      <c r="LP324" s="28"/>
      <c r="LQ324" s="21"/>
      <c r="LR324" s="21"/>
      <c r="LS324" s="21"/>
      <c r="LT324" s="21"/>
      <c r="LU324" s="21"/>
      <c r="LV324" s="21"/>
      <c r="LW324" s="21"/>
      <c r="LX324" s="21"/>
      <c r="LY324" s="21"/>
      <c r="LZ324" s="21"/>
      <c r="MA324" s="21"/>
      <c r="MB324" s="21"/>
      <c r="MC324" s="21"/>
      <c r="MD324" s="21"/>
      <c r="ME324" s="21"/>
      <c r="MF324" s="21"/>
      <c r="MG324" s="21"/>
      <c r="MH324" s="28"/>
    </row>
    <row r="325" spans="3:346" x14ac:dyDescent="0.25">
      <c r="C325" s="21"/>
      <c r="D325" s="28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8"/>
      <c r="BF325" s="28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8"/>
      <c r="DH325" s="28"/>
      <c r="DI325" s="21"/>
      <c r="DJ325" s="21"/>
      <c r="DK325" s="21"/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8"/>
      <c r="FJ325" s="28"/>
      <c r="FK325" s="21"/>
      <c r="FL325" s="21"/>
      <c r="FM325" s="21"/>
      <c r="FN325" s="21"/>
      <c r="FO325" s="21"/>
      <c r="FP325" s="21"/>
      <c r="FQ325" s="21"/>
      <c r="FR325" s="21"/>
      <c r="FS325" s="21"/>
      <c r="FT325" s="21"/>
      <c r="FU325" s="21"/>
      <c r="FV325" s="21"/>
      <c r="FW325" s="21"/>
      <c r="FX325" s="21"/>
      <c r="FY325" s="21"/>
      <c r="FZ325" s="21"/>
      <c r="GA325" s="21"/>
      <c r="GB325" s="28"/>
      <c r="HL325" s="28"/>
      <c r="HM325" s="21"/>
      <c r="HN325" s="21"/>
      <c r="HO325" s="21"/>
      <c r="HP325" s="21"/>
      <c r="HQ325" s="21"/>
      <c r="HR325" s="21"/>
      <c r="HS325" s="21"/>
      <c r="HT325" s="21"/>
      <c r="HU325" s="21"/>
      <c r="HV325" s="21"/>
      <c r="HW325" s="21"/>
      <c r="HX325" s="21"/>
      <c r="HY325" s="21"/>
      <c r="HZ325" s="21"/>
      <c r="IA325" s="21"/>
      <c r="IB325" s="21"/>
      <c r="IC325" s="21"/>
      <c r="ID325" s="28"/>
      <c r="JN325" s="28"/>
      <c r="JO325" s="21"/>
      <c r="JP325" s="21"/>
      <c r="JQ325" s="21"/>
      <c r="JR325" s="21"/>
      <c r="JS325" s="21"/>
      <c r="JT325" s="21"/>
      <c r="JU325" s="21"/>
      <c r="JV325" s="21"/>
      <c r="JW325" s="21"/>
      <c r="JX325" s="21"/>
      <c r="JY325" s="21"/>
      <c r="JZ325" s="21"/>
      <c r="KA325" s="21"/>
      <c r="KB325" s="21"/>
      <c r="KC325" s="21"/>
      <c r="KD325" s="21"/>
      <c r="KE325" s="21"/>
      <c r="KF325" s="28"/>
      <c r="LP325" s="28"/>
      <c r="LQ325" s="21"/>
      <c r="LR325" s="21"/>
      <c r="LS325" s="21"/>
      <c r="LT325" s="21"/>
      <c r="LU325" s="21"/>
      <c r="LV325" s="21"/>
      <c r="LW325" s="21"/>
      <c r="LX325" s="21"/>
      <c r="LY325" s="21"/>
      <c r="LZ325" s="21"/>
      <c r="MA325" s="21"/>
      <c r="MB325" s="21"/>
      <c r="MC325" s="21"/>
      <c r="MD325" s="21"/>
      <c r="ME325" s="21"/>
      <c r="MF325" s="21"/>
      <c r="MG325" s="21"/>
      <c r="MH325" s="28"/>
    </row>
    <row r="326" spans="3:346" x14ac:dyDescent="0.25">
      <c r="C326" s="21"/>
      <c r="D326" s="28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8"/>
      <c r="BF326" s="28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8"/>
      <c r="DH326" s="28"/>
      <c r="DI326" s="21"/>
      <c r="DJ326" s="21"/>
      <c r="DK326" s="21"/>
      <c r="DL326" s="21"/>
      <c r="DM326" s="21"/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8"/>
      <c r="FJ326" s="28"/>
      <c r="FK326" s="21"/>
      <c r="FL326" s="21"/>
      <c r="FM326" s="21"/>
      <c r="FN326" s="21"/>
      <c r="FO326" s="21"/>
      <c r="FP326" s="21"/>
      <c r="FQ326" s="21"/>
      <c r="FR326" s="21"/>
      <c r="FS326" s="21"/>
      <c r="FT326" s="21"/>
      <c r="FU326" s="21"/>
      <c r="FV326" s="21"/>
      <c r="FW326" s="21"/>
      <c r="FX326" s="21"/>
      <c r="FY326" s="21"/>
      <c r="FZ326" s="21"/>
      <c r="GA326" s="21"/>
      <c r="GB326" s="28"/>
      <c r="HL326" s="28"/>
      <c r="HM326" s="21"/>
      <c r="HN326" s="21"/>
      <c r="HO326" s="21"/>
      <c r="HP326" s="21"/>
      <c r="HQ326" s="21"/>
      <c r="HR326" s="21"/>
      <c r="HS326" s="21"/>
      <c r="HT326" s="21"/>
      <c r="HU326" s="21"/>
      <c r="HV326" s="21"/>
      <c r="HW326" s="21"/>
      <c r="HX326" s="21"/>
      <c r="HY326" s="21"/>
      <c r="HZ326" s="21"/>
      <c r="IA326" s="21"/>
      <c r="IB326" s="21"/>
      <c r="IC326" s="21"/>
      <c r="ID326" s="28"/>
      <c r="JN326" s="28"/>
      <c r="JO326" s="21"/>
      <c r="JP326" s="21"/>
      <c r="JQ326" s="21"/>
      <c r="JR326" s="21"/>
      <c r="JS326" s="21"/>
      <c r="JT326" s="21"/>
      <c r="JU326" s="21"/>
      <c r="JV326" s="21"/>
      <c r="JW326" s="21"/>
      <c r="JX326" s="21"/>
      <c r="JY326" s="21"/>
      <c r="JZ326" s="21"/>
      <c r="KA326" s="21"/>
      <c r="KB326" s="21"/>
      <c r="KC326" s="21"/>
      <c r="KD326" s="21"/>
      <c r="KE326" s="21"/>
      <c r="KF326" s="28"/>
      <c r="LP326" s="28"/>
      <c r="LQ326" s="21"/>
      <c r="LR326" s="21"/>
      <c r="LS326" s="21"/>
      <c r="LT326" s="21"/>
      <c r="LU326" s="21"/>
      <c r="LV326" s="21"/>
      <c r="LW326" s="21"/>
      <c r="LX326" s="21"/>
      <c r="LY326" s="21"/>
      <c r="LZ326" s="21"/>
      <c r="MA326" s="21"/>
      <c r="MB326" s="21"/>
      <c r="MC326" s="21"/>
      <c r="MD326" s="21"/>
      <c r="ME326" s="21"/>
      <c r="MF326" s="21"/>
      <c r="MG326" s="21"/>
      <c r="MH326" s="28"/>
    </row>
    <row r="327" spans="3:346" x14ac:dyDescent="0.25">
      <c r="C327" s="21"/>
      <c r="D327" s="28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8"/>
      <c r="BF327" s="28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8"/>
      <c r="DH327" s="28"/>
      <c r="DI327" s="21"/>
      <c r="DJ327" s="21"/>
      <c r="DK327" s="21"/>
      <c r="DL327" s="21"/>
      <c r="DM327" s="21"/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8"/>
      <c r="FJ327" s="28"/>
      <c r="FK327" s="21"/>
      <c r="FL327" s="21"/>
      <c r="FM327" s="21"/>
      <c r="FN327" s="21"/>
      <c r="FO327" s="21"/>
      <c r="FP327" s="21"/>
      <c r="FQ327" s="21"/>
      <c r="FR327" s="21"/>
      <c r="FS327" s="21"/>
      <c r="FT327" s="21"/>
      <c r="FU327" s="21"/>
      <c r="FV327" s="21"/>
      <c r="FW327" s="21"/>
      <c r="FX327" s="21"/>
      <c r="FY327" s="21"/>
      <c r="FZ327" s="21"/>
      <c r="GA327" s="21"/>
      <c r="GB327" s="28"/>
      <c r="HL327" s="28"/>
      <c r="HM327" s="21"/>
      <c r="HN327" s="21"/>
      <c r="HO327" s="21"/>
      <c r="HP327" s="21"/>
      <c r="HQ327" s="21"/>
      <c r="HR327" s="21"/>
      <c r="HS327" s="21"/>
      <c r="HT327" s="21"/>
      <c r="HU327" s="21"/>
      <c r="HV327" s="21"/>
      <c r="HW327" s="21"/>
      <c r="HX327" s="21"/>
      <c r="HY327" s="21"/>
      <c r="HZ327" s="21"/>
      <c r="IA327" s="21"/>
      <c r="IB327" s="21"/>
      <c r="IC327" s="21"/>
      <c r="ID327" s="28"/>
      <c r="JN327" s="28"/>
      <c r="JO327" s="21"/>
      <c r="JP327" s="21"/>
      <c r="JQ327" s="21"/>
      <c r="JR327" s="21"/>
      <c r="JS327" s="21"/>
      <c r="JT327" s="21"/>
      <c r="JU327" s="21"/>
      <c r="JV327" s="21"/>
      <c r="JW327" s="21"/>
      <c r="JX327" s="21"/>
      <c r="JY327" s="21"/>
      <c r="JZ327" s="21"/>
      <c r="KA327" s="21"/>
      <c r="KB327" s="21"/>
      <c r="KC327" s="21"/>
      <c r="KD327" s="21"/>
      <c r="KE327" s="21"/>
      <c r="KF327" s="28"/>
      <c r="LP327" s="28"/>
      <c r="LQ327" s="21"/>
      <c r="LR327" s="21"/>
      <c r="LS327" s="21"/>
      <c r="LT327" s="21"/>
      <c r="LU327" s="21"/>
      <c r="LV327" s="21"/>
      <c r="LW327" s="21"/>
      <c r="LX327" s="21"/>
      <c r="LY327" s="21"/>
      <c r="LZ327" s="21"/>
      <c r="MA327" s="21"/>
      <c r="MB327" s="21"/>
      <c r="MC327" s="21"/>
      <c r="MD327" s="21"/>
      <c r="ME327" s="21"/>
      <c r="MF327" s="21"/>
      <c r="MG327" s="21"/>
      <c r="MH327" s="28"/>
    </row>
    <row r="328" spans="3:346" x14ac:dyDescent="0.25">
      <c r="C328" s="21"/>
      <c r="D328" s="28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8"/>
      <c r="BF328" s="28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8"/>
      <c r="DH328" s="28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8"/>
      <c r="FJ328" s="28"/>
      <c r="FK328" s="21"/>
      <c r="FL328" s="21"/>
      <c r="FM328" s="21"/>
      <c r="FN328" s="21"/>
      <c r="FO328" s="21"/>
      <c r="FP328" s="21"/>
      <c r="FQ328" s="21"/>
      <c r="FR328" s="21"/>
      <c r="FS328" s="21"/>
      <c r="FT328" s="21"/>
      <c r="FU328" s="21"/>
      <c r="FV328" s="21"/>
      <c r="FW328" s="21"/>
      <c r="FX328" s="21"/>
      <c r="FY328" s="21"/>
      <c r="FZ328" s="21"/>
      <c r="GA328" s="21"/>
      <c r="GB328" s="28"/>
      <c r="HL328" s="28"/>
      <c r="HM328" s="21"/>
      <c r="HN328" s="21"/>
      <c r="HO328" s="21"/>
      <c r="HP328" s="21"/>
      <c r="HQ328" s="21"/>
      <c r="HR328" s="21"/>
      <c r="HS328" s="21"/>
      <c r="HT328" s="21"/>
      <c r="HU328" s="21"/>
      <c r="HV328" s="21"/>
      <c r="HW328" s="21"/>
      <c r="HX328" s="21"/>
      <c r="HY328" s="21"/>
      <c r="HZ328" s="21"/>
      <c r="IA328" s="21"/>
      <c r="IB328" s="21"/>
      <c r="IC328" s="21"/>
      <c r="ID328" s="28"/>
      <c r="JN328" s="28"/>
      <c r="JO328" s="21"/>
      <c r="JP328" s="21"/>
      <c r="JQ328" s="21"/>
      <c r="JR328" s="21"/>
      <c r="JS328" s="21"/>
      <c r="JT328" s="21"/>
      <c r="JU328" s="21"/>
      <c r="JV328" s="21"/>
      <c r="JW328" s="21"/>
      <c r="JX328" s="21"/>
      <c r="JY328" s="21"/>
      <c r="JZ328" s="21"/>
      <c r="KA328" s="21"/>
      <c r="KB328" s="21"/>
      <c r="KC328" s="21"/>
      <c r="KD328" s="21"/>
      <c r="KE328" s="21"/>
      <c r="KF328" s="28"/>
      <c r="LP328" s="28"/>
      <c r="LQ328" s="21"/>
      <c r="LR328" s="21"/>
      <c r="LS328" s="21"/>
      <c r="LT328" s="21"/>
      <c r="LU328" s="21"/>
      <c r="LV328" s="21"/>
      <c r="LW328" s="21"/>
      <c r="LX328" s="21"/>
      <c r="LY328" s="21"/>
      <c r="LZ328" s="21"/>
      <c r="MA328" s="21"/>
      <c r="MB328" s="21"/>
      <c r="MC328" s="21"/>
      <c r="MD328" s="21"/>
      <c r="ME328" s="21"/>
      <c r="MF328" s="21"/>
      <c r="MG328" s="21"/>
      <c r="MH328" s="28"/>
    </row>
    <row r="329" spans="3:346" x14ac:dyDescent="0.25">
      <c r="C329" s="21"/>
      <c r="D329" s="28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8"/>
      <c r="BF329" s="28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8"/>
      <c r="DH329" s="28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8"/>
      <c r="FJ329" s="28"/>
      <c r="FK329" s="21"/>
      <c r="FL329" s="21"/>
      <c r="FM329" s="21"/>
      <c r="FN329" s="21"/>
      <c r="FO329" s="21"/>
      <c r="FP329" s="21"/>
      <c r="FQ329" s="21"/>
      <c r="FR329" s="21"/>
      <c r="FS329" s="21"/>
      <c r="FT329" s="21"/>
      <c r="FU329" s="21"/>
      <c r="FV329" s="21"/>
      <c r="FW329" s="21"/>
      <c r="FX329" s="21"/>
      <c r="FY329" s="21"/>
      <c r="FZ329" s="21"/>
      <c r="GA329" s="21"/>
      <c r="GB329" s="28"/>
      <c r="HL329" s="28"/>
      <c r="HM329" s="21"/>
      <c r="HN329" s="21"/>
      <c r="HO329" s="21"/>
      <c r="HP329" s="21"/>
      <c r="HQ329" s="21"/>
      <c r="HR329" s="21"/>
      <c r="HS329" s="21"/>
      <c r="HT329" s="21"/>
      <c r="HU329" s="21"/>
      <c r="HV329" s="21"/>
      <c r="HW329" s="21"/>
      <c r="HX329" s="21"/>
      <c r="HY329" s="21"/>
      <c r="HZ329" s="21"/>
      <c r="IA329" s="21"/>
      <c r="IB329" s="21"/>
      <c r="IC329" s="21"/>
      <c r="ID329" s="28"/>
      <c r="JN329" s="28"/>
      <c r="JO329" s="21"/>
      <c r="JP329" s="21"/>
      <c r="JQ329" s="21"/>
      <c r="JR329" s="21"/>
      <c r="JS329" s="21"/>
      <c r="JT329" s="21"/>
      <c r="JU329" s="21"/>
      <c r="JV329" s="21"/>
      <c r="JW329" s="21"/>
      <c r="JX329" s="21"/>
      <c r="JY329" s="21"/>
      <c r="JZ329" s="21"/>
      <c r="KA329" s="21"/>
      <c r="KB329" s="21"/>
      <c r="KC329" s="21"/>
      <c r="KD329" s="21"/>
      <c r="KE329" s="21"/>
      <c r="KF329" s="28"/>
      <c r="LP329" s="28"/>
      <c r="LQ329" s="21"/>
      <c r="LR329" s="21"/>
      <c r="LS329" s="21"/>
      <c r="LT329" s="21"/>
      <c r="LU329" s="21"/>
      <c r="LV329" s="21"/>
      <c r="LW329" s="21"/>
      <c r="LX329" s="21"/>
      <c r="LY329" s="21"/>
      <c r="LZ329" s="21"/>
      <c r="MA329" s="21"/>
      <c r="MB329" s="21"/>
      <c r="MC329" s="21"/>
      <c r="MD329" s="21"/>
      <c r="ME329" s="21"/>
      <c r="MF329" s="21"/>
      <c r="MG329" s="21"/>
      <c r="MH329" s="28"/>
    </row>
    <row r="330" spans="3:346" x14ac:dyDescent="0.25">
      <c r="C330" s="21"/>
      <c r="D330" s="28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8"/>
      <c r="BF330" s="28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8"/>
      <c r="DH330" s="28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8"/>
      <c r="FJ330" s="28"/>
      <c r="FK330" s="21"/>
      <c r="FL330" s="21"/>
      <c r="FM330" s="21"/>
      <c r="FN330" s="21"/>
      <c r="FO330" s="21"/>
      <c r="FP330" s="21"/>
      <c r="FQ330" s="21"/>
      <c r="FR330" s="21"/>
      <c r="FS330" s="21"/>
      <c r="FT330" s="21"/>
      <c r="FU330" s="21"/>
      <c r="FV330" s="21"/>
      <c r="FW330" s="21"/>
      <c r="FX330" s="21"/>
      <c r="FY330" s="21"/>
      <c r="FZ330" s="21"/>
      <c r="GA330" s="21"/>
      <c r="GB330" s="28"/>
      <c r="HL330" s="28"/>
      <c r="HM330" s="21"/>
      <c r="HN330" s="21"/>
      <c r="HO330" s="21"/>
      <c r="HP330" s="21"/>
      <c r="HQ330" s="21"/>
      <c r="HR330" s="21"/>
      <c r="HS330" s="21"/>
      <c r="HT330" s="21"/>
      <c r="HU330" s="21"/>
      <c r="HV330" s="21"/>
      <c r="HW330" s="21"/>
      <c r="HX330" s="21"/>
      <c r="HY330" s="21"/>
      <c r="HZ330" s="21"/>
      <c r="IA330" s="21"/>
      <c r="IB330" s="21"/>
      <c r="IC330" s="21"/>
      <c r="ID330" s="28"/>
      <c r="JN330" s="28"/>
      <c r="JO330" s="21"/>
      <c r="JP330" s="21"/>
      <c r="JQ330" s="21"/>
      <c r="JR330" s="21"/>
      <c r="JS330" s="21"/>
      <c r="JT330" s="21"/>
      <c r="JU330" s="21"/>
      <c r="JV330" s="21"/>
      <c r="JW330" s="21"/>
      <c r="JX330" s="21"/>
      <c r="JY330" s="21"/>
      <c r="JZ330" s="21"/>
      <c r="KA330" s="21"/>
      <c r="KB330" s="21"/>
      <c r="KC330" s="21"/>
      <c r="KD330" s="21"/>
      <c r="KE330" s="21"/>
      <c r="KF330" s="28"/>
      <c r="LP330" s="28"/>
      <c r="LQ330" s="21"/>
      <c r="LR330" s="21"/>
      <c r="LS330" s="21"/>
      <c r="LT330" s="21"/>
      <c r="LU330" s="21"/>
      <c r="LV330" s="21"/>
      <c r="LW330" s="21"/>
      <c r="LX330" s="21"/>
      <c r="LY330" s="21"/>
      <c r="LZ330" s="21"/>
      <c r="MA330" s="21"/>
      <c r="MB330" s="21"/>
      <c r="MC330" s="21"/>
      <c r="MD330" s="21"/>
      <c r="ME330" s="21"/>
      <c r="MF330" s="21"/>
      <c r="MG330" s="21"/>
      <c r="MH330" s="28"/>
    </row>
    <row r="331" spans="3:346" x14ac:dyDescent="0.25">
      <c r="C331" s="21"/>
      <c r="D331" s="28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8"/>
      <c r="BF331" s="28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8"/>
      <c r="DH331" s="28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8"/>
      <c r="FJ331" s="28"/>
      <c r="FK331" s="21"/>
      <c r="FL331" s="21"/>
      <c r="FM331" s="21"/>
      <c r="FN331" s="21"/>
      <c r="FO331" s="21"/>
      <c r="FP331" s="21"/>
      <c r="FQ331" s="21"/>
      <c r="FR331" s="21"/>
      <c r="FS331" s="21"/>
      <c r="FT331" s="21"/>
      <c r="FU331" s="21"/>
      <c r="FV331" s="21"/>
      <c r="FW331" s="21"/>
      <c r="FX331" s="21"/>
      <c r="FY331" s="21"/>
      <c r="FZ331" s="21"/>
      <c r="GA331" s="21"/>
      <c r="GB331" s="28"/>
      <c r="HL331" s="28"/>
      <c r="HM331" s="21"/>
      <c r="HN331" s="21"/>
      <c r="HO331" s="21"/>
      <c r="HP331" s="21"/>
      <c r="HQ331" s="21"/>
      <c r="HR331" s="21"/>
      <c r="HS331" s="21"/>
      <c r="HT331" s="21"/>
      <c r="HU331" s="21"/>
      <c r="HV331" s="21"/>
      <c r="HW331" s="21"/>
      <c r="HX331" s="21"/>
      <c r="HY331" s="21"/>
      <c r="HZ331" s="21"/>
      <c r="IA331" s="21"/>
      <c r="IB331" s="21"/>
      <c r="IC331" s="21"/>
      <c r="ID331" s="28"/>
      <c r="JN331" s="28"/>
      <c r="JO331" s="21"/>
      <c r="JP331" s="21"/>
      <c r="JQ331" s="21"/>
      <c r="JR331" s="21"/>
      <c r="JS331" s="21"/>
      <c r="JT331" s="21"/>
      <c r="JU331" s="21"/>
      <c r="JV331" s="21"/>
      <c r="JW331" s="21"/>
      <c r="JX331" s="21"/>
      <c r="JY331" s="21"/>
      <c r="JZ331" s="21"/>
      <c r="KA331" s="21"/>
      <c r="KB331" s="21"/>
      <c r="KC331" s="21"/>
      <c r="KD331" s="21"/>
      <c r="KE331" s="21"/>
      <c r="KF331" s="28"/>
      <c r="LP331" s="28"/>
      <c r="LQ331" s="21"/>
      <c r="LR331" s="21"/>
      <c r="LS331" s="21"/>
      <c r="LT331" s="21"/>
      <c r="LU331" s="21"/>
      <c r="LV331" s="21"/>
      <c r="LW331" s="21"/>
      <c r="LX331" s="21"/>
      <c r="LY331" s="21"/>
      <c r="LZ331" s="21"/>
      <c r="MA331" s="21"/>
      <c r="MB331" s="21"/>
      <c r="MC331" s="21"/>
      <c r="MD331" s="21"/>
      <c r="ME331" s="21"/>
      <c r="MF331" s="21"/>
      <c r="MG331" s="21"/>
      <c r="MH331" s="28"/>
    </row>
    <row r="332" spans="3:346" x14ac:dyDescent="0.25">
      <c r="C332" s="21"/>
      <c r="D332" s="28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8"/>
      <c r="BF332" s="28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8"/>
      <c r="DH332" s="28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8"/>
      <c r="FJ332" s="28"/>
      <c r="FK332" s="21"/>
      <c r="FL332" s="21"/>
      <c r="FM332" s="21"/>
      <c r="FN332" s="21"/>
      <c r="FO332" s="21"/>
      <c r="FP332" s="21"/>
      <c r="FQ332" s="21"/>
      <c r="FR332" s="21"/>
      <c r="FS332" s="21"/>
      <c r="FT332" s="21"/>
      <c r="FU332" s="21"/>
      <c r="FV332" s="21"/>
      <c r="FW332" s="21"/>
      <c r="FX332" s="21"/>
      <c r="FY332" s="21"/>
      <c r="FZ332" s="21"/>
      <c r="GA332" s="21"/>
      <c r="GB332" s="28"/>
      <c r="HL332" s="28"/>
      <c r="HM332" s="21"/>
      <c r="HN332" s="21"/>
      <c r="HO332" s="21"/>
      <c r="HP332" s="21"/>
      <c r="HQ332" s="21"/>
      <c r="HR332" s="21"/>
      <c r="HS332" s="21"/>
      <c r="HT332" s="21"/>
      <c r="HU332" s="21"/>
      <c r="HV332" s="21"/>
      <c r="HW332" s="21"/>
      <c r="HX332" s="21"/>
      <c r="HY332" s="21"/>
      <c r="HZ332" s="21"/>
      <c r="IA332" s="21"/>
      <c r="IB332" s="21"/>
      <c r="IC332" s="21"/>
      <c r="ID332" s="28"/>
      <c r="JN332" s="28"/>
      <c r="JO332" s="21"/>
      <c r="JP332" s="21"/>
      <c r="JQ332" s="21"/>
      <c r="JR332" s="21"/>
      <c r="JS332" s="21"/>
      <c r="JT332" s="21"/>
      <c r="JU332" s="21"/>
      <c r="JV332" s="21"/>
      <c r="JW332" s="21"/>
      <c r="JX332" s="21"/>
      <c r="JY332" s="21"/>
      <c r="JZ332" s="21"/>
      <c r="KA332" s="21"/>
      <c r="KB332" s="21"/>
      <c r="KC332" s="21"/>
      <c r="KD332" s="21"/>
      <c r="KE332" s="21"/>
      <c r="KF332" s="28"/>
      <c r="LP332" s="28"/>
      <c r="LQ332" s="21"/>
      <c r="LR332" s="21"/>
      <c r="LS332" s="21"/>
      <c r="LT332" s="21"/>
      <c r="LU332" s="21"/>
      <c r="LV332" s="21"/>
      <c r="LW332" s="21"/>
      <c r="LX332" s="21"/>
      <c r="LY332" s="21"/>
      <c r="LZ332" s="21"/>
      <c r="MA332" s="21"/>
      <c r="MB332" s="21"/>
      <c r="MC332" s="21"/>
      <c r="MD332" s="21"/>
      <c r="ME332" s="21"/>
      <c r="MF332" s="21"/>
      <c r="MG332" s="21"/>
      <c r="MH332" s="28"/>
    </row>
    <row r="333" spans="3:346" x14ac:dyDescent="0.25">
      <c r="C333" s="21"/>
      <c r="D333" s="28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8"/>
      <c r="BF333" s="28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8"/>
      <c r="DH333" s="28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8"/>
      <c r="FJ333" s="28"/>
      <c r="FK333" s="21"/>
      <c r="FL333" s="21"/>
      <c r="FM333" s="21"/>
      <c r="FN333" s="21"/>
      <c r="FO333" s="21"/>
      <c r="FP333" s="21"/>
      <c r="FQ333" s="21"/>
      <c r="FR333" s="21"/>
      <c r="FS333" s="21"/>
      <c r="FT333" s="21"/>
      <c r="FU333" s="21"/>
      <c r="FV333" s="21"/>
      <c r="FW333" s="21"/>
      <c r="FX333" s="21"/>
      <c r="FY333" s="21"/>
      <c r="FZ333" s="21"/>
      <c r="GA333" s="21"/>
      <c r="GB333" s="28"/>
      <c r="HL333" s="28"/>
      <c r="HM333" s="21"/>
      <c r="HN333" s="21"/>
      <c r="HO333" s="21"/>
      <c r="HP333" s="21"/>
      <c r="HQ333" s="21"/>
      <c r="HR333" s="21"/>
      <c r="HS333" s="21"/>
      <c r="HT333" s="21"/>
      <c r="HU333" s="21"/>
      <c r="HV333" s="21"/>
      <c r="HW333" s="21"/>
      <c r="HX333" s="21"/>
      <c r="HY333" s="21"/>
      <c r="HZ333" s="21"/>
      <c r="IA333" s="21"/>
      <c r="IB333" s="21"/>
      <c r="IC333" s="21"/>
      <c r="ID333" s="28"/>
      <c r="JN333" s="28"/>
      <c r="JO333" s="21"/>
      <c r="JP333" s="21"/>
      <c r="JQ333" s="21"/>
      <c r="JR333" s="21"/>
      <c r="JS333" s="21"/>
      <c r="JT333" s="21"/>
      <c r="JU333" s="21"/>
      <c r="JV333" s="21"/>
      <c r="JW333" s="21"/>
      <c r="JX333" s="21"/>
      <c r="JY333" s="21"/>
      <c r="JZ333" s="21"/>
      <c r="KA333" s="21"/>
      <c r="KB333" s="21"/>
      <c r="KC333" s="21"/>
      <c r="KD333" s="21"/>
      <c r="KE333" s="21"/>
      <c r="KF333" s="28"/>
      <c r="LP333" s="28"/>
      <c r="LQ333" s="21"/>
      <c r="LR333" s="21"/>
      <c r="LS333" s="21"/>
      <c r="LT333" s="21"/>
      <c r="LU333" s="21"/>
      <c r="LV333" s="21"/>
      <c r="LW333" s="21"/>
      <c r="LX333" s="21"/>
      <c r="LY333" s="21"/>
      <c r="LZ333" s="21"/>
      <c r="MA333" s="21"/>
      <c r="MB333" s="21"/>
      <c r="MC333" s="21"/>
      <c r="MD333" s="21"/>
      <c r="ME333" s="21"/>
      <c r="MF333" s="21"/>
      <c r="MG333" s="21"/>
      <c r="MH333" s="28"/>
    </row>
    <row r="334" spans="3:346" x14ac:dyDescent="0.25">
      <c r="C334" s="21"/>
      <c r="D334" s="28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8"/>
      <c r="BF334" s="28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8"/>
      <c r="DH334" s="28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8"/>
      <c r="FJ334" s="28"/>
      <c r="FK334" s="21"/>
      <c r="FL334" s="21"/>
      <c r="FM334" s="21"/>
      <c r="FN334" s="21"/>
      <c r="FO334" s="21"/>
      <c r="FP334" s="21"/>
      <c r="FQ334" s="21"/>
      <c r="FR334" s="21"/>
      <c r="FS334" s="21"/>
      <c r="FT334" s="21"/>
      <c r="FU334" s="21"/>
      <c r="FV334" s="21"/>
      <c r="FW334" s="21"/>
      <c r="FX334" s="21"/>
      <c r="FY334" s="21"/>
      <c r="FZ334" s="21"/>
      <c r="GA334" s="21"/>
      <c r="GB334" s="28"/>
      <c r="HL334" s="28"/>
      <c r="HM334" s="21"/>
      <c r="HN334" s="21"/>
      <c r="HO334" s="21"/>
      <c r="HP334" s="21"/>
      <c r="HQ334" s="21"/>
      <c r="HR334" s="21"/>
      <c r="HS334" s="21"/>
      <c r="HT334" s="21"/>
      <c r="HU334" s="21"/>
      <c r="HV334" s="21"/>
      <c r="HW334" s="21"/>
      <c r="HX334" s="21"/>
      <c r="HY334" s="21"/>
      <c r="HZ334" s="21"/>
      <c r="IA334" s="21"/>
      <c r="IB334" s="21"/>
      <c r="IC334" s="21"/>
      <c r="ID334" s="28"/>
      <c r="JN334" s="28"/>
      <c r="JO334" s="21"/>
      <c r="JP334" s="21"/>
      <c r="JQ334" s="21"/>
      <c r="JR334" s="21"/>
      <c r="JS334" s="21"/>
      <c r="JT334" s="21"/>
      <c r="JU334" s="21"/>
      <c r="JV334" s="21"/>
      <c r="JW334" s="21"/>
      <c r="JX334" s="21"/>
      <c r="JY334" s="21"/>
      <c r="JZ334" s="21"/>
      <c r="KA334" s="21"/>
      <c r="KB334" s="21"/>
      <c r="KC334" s="21"/>
      <c r="KD334" s="21"/>
      <c r="KE334" s="21"/>
      <c r="KF334" s="28"/>
      <c r="LP334" s="28"/>
      <c r="LQ334" s="21"/>
      <c r="LR334" s="21"/>
      <c r="LS334" s="21"/>
      <c r="LT334" s="21"/>
      <c r="LU334" s="21"/>
      <c r="LV334" s="21"/>
      <c r="LW334" s="21"/>
      <c r="LX334" s="21"/>
      <c r="LY334" s="21"/>
      <c r="LZ334" s="21"/>
      <c r="MA334" s="21"/>
      <c r="MB334" s="21"/>
      <c r="MC334" s="21"/>
      <c r="MD334" s="21"/>
      <c r="ME334" s="21"/>
      <c r="MF334" s="21"/>
      <c r="MG334" s="21"/>
      <c r="MH334" s="28"/>
    </row>
    <row r="335" spans="3:346" x14ac:dyDescent="0.25">
      <c r="C335" s="21"/>
      <c r="D335" s="28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8"/>
      <c r="BF335" s="28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8"/>
      <c r="DH335" s="28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8"/>
      <c r="FJ335" s="28"/>
      <c r="FK335" s="21"/>
      <c r="FL335" s="21"/>
      <c r="FM335" s="21"/>
      <c r="FN335" s="21"/>
      <c r="FO335" s="21"/>
      <c r="FP335" s="21"/>
      <c r="FQ335" s="21"/>
      <c r="FR335" s="21"/>
      <c r="FS335" s="21"/>
      <c r="FT335" s="21"/>
      <c r="FU335" s="21"/>
      <c r="FV335" s="21"/>
      <c r="FW335" s="21"/>
      <c r="FX335" s="21"/>
      <c r="FY335" s="21"/>
      <c r="FZ335" s="21"/>
      <c r="GA335" s="21"/>
      <c r="GB335" s="28"/>
      <c r="HL335" s="28"/>
      <c r="HM335" s="21"/>
      <c r="HN335" s="21"/>
      <c r="HO335" s="21"/>
      <c r="HP335" s="21"/>
      <c r="HQ335" s="21"/>
      <c r="HR335" s="21"/>
      <c r="HS335" s="21"/>
      <c r="HT335" s="21"/>
      <c r="HU335" s="21"/>
      <c r="HV335" s="21"/>
      <c r="HW335" s="21"/>
      <c r="HX335" s="21"/>
      <c r="HY335" s="21"/>
      <c r="HZ335" s="21"/>
      <c r="IA335" s="21"/>
      <c r="IB335" s="21"/>
      <c r="IC335" s="21"/>
      <c r="ID335" s="28"/>
      <c r="JN335" s="28"/>
      <c r="JO335" s="21"/>
      <c r="JP335" s="21"/>
      <c r="JQ335" s="21"/>
      <c r="JR335" s="21"/>
      <c r="JS335" s="21"/>
      <c r="JT335" s="21"/>
      <c r="JU335" s="21"/>
      <c r="JV335" s="21"/>
      <c r="JW335" s="21"/>
      <c r="JX335" s="21"/>
      <c r="JY335" s="21"/>
      <c r="JZ335" s="21"/>
      <c r="KA335" s="21"/>
      <c r="KB335" s="21"/>
      <c r="KC335" s="21"/>
      <c r="KD335" s="21"/>
      <c r="KE335" s="21"/>
      <c r="KF335" s="28"/>
      <c r="LP335" s="28"/>
      <c r="LQ335" s="21"/>
      <c r="LR335" s="21"/>
      <c r="LS335" s="21"/>
      <c r="LT335" s="21"/>
      <c r="LU335" s="21"/>
      <c r="LV335" s="21"/>
      <c r="LW335" s="21"/>
      <c r="LX335" s="21"/>
      <c r="LY335" s="21"/>
      <c r="LZ335" s="21"/>
      <c r="MA335" s="21"/>
      <c r="MB335" s="21"/>
      <c r="MC335" s="21"/>
      <c r="MD335" s="21"/>
      <c r="ME335" s="21"/>
      <c r="MF335" s="21"/>
      <c r="MG335" s="21"/>
      <c r="MH335" s="28"/>
    </row>
    <row r="336" spans="3:346" x14ac:dyDescent="0.25">
      <c r="C336" s="21"/>
      <c r="D336" s="28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8"/>
      <c r="BF336" s="28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8"/>
      <c r="DH336" s="28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8"/>
      <c r="FJ336" s="28"/>
      <c r="FK336" s="21"/>
      <c r="FL336" s="21"/>
      <c r="FM336" s="21"/>
      <c r="FN336" s="21"/>
      <c r="FO336" s="21"/>
      <c r="FP336" s="21"/>
      <c r="FQ336" s="21"/>
      <c r="FR336" s="21"/>
      <c r="FS336" s="21"/>
      <c r="FT336" s="21"/>
      <c r="FU336" s="21"/>
      <c r="FV336" s="21"/>
      <c r="FW336" s="21"/>
      <c r="FX336" s="21"/>
      <c r="FY336" s="21"/>
      <c r="FZ336" s="21"/>
      <c r="GA336" s="21"/>
      <c r="GB336" s="28"/>
      <c r="HL336" s="28"/>
      <c r="HM336" s="21"/>
      <c r="HN336" s="21"/>
      <c r="HO336" s="21"/>
      <c r="HP336" s="21"/>
      <c r="HQ336" s="21"/>
      <c r="HR336" s="21"/>
      <c r="HS336" s="21"/>
      <c r="HT336" s="21"/>
      <c r="HU336" s="21"/>
      <c r="HV336" s="21"/>
      <c r="HW336" s="21"/>
      <c r="HX336" s="21"/>
      <c r="HY336" s="21"/>
      <c r="HZ336" s="21"/>
      <c r="IA336" s="21"/>
      <c r="IB336" s="21"/>
      <c r="IC336" s="21"/>
      <c r="ID336" s="28"/>
      <c r="JN336" s="28"/>
      <c r="JO336" s="21"/>
      <c r="JP336" s="21"/>
      <c r="JQ336" s="21"/>
      <c r="JR336" s="21"/>
      <c r="JS336" s="21"/>
      <c r="JT336" s="21"/>
      <c r="JU336" s="21"/>
      <c r="JV336" s="21"/>
      <c r="JW336" s="21"/>
      <c r="JX336" s="21"/>
      <c r="JY336" s="21"/>
      <c r="JZ336" s="21"/>
      <c r="KA336" s="21"/>
      <c r="KB336" s="21"/>
      <c r="KC336" s="21"/>
      <c r="KD336" s="21"/>
      <c r="KE336" s="21"/>
      <c r="KF336" s="28"/>
      <c r="LP336" s="28"/>
      <c r="LQ336" s="21"/>
      <c r="LR336" s="21"/>
      <c r="LS336" s="21"/>
      <c r="LT336" s="21"/>
      <c r="LU336" s="21"/>
      <c r="LV336" s="21"/>
      <c r="LW336" s="21"/>
      <c r="LX336" s="21"/>
      <c r="LY336" s="21"/>
      <c r="LZ336" s="21"/>
      <c r="MA336" s="21"/>
      <c r="MB336" s="21"/>
      <c r="MC336" s="21"/>
      <c r="MD336" s="21"/>
      <c r="ME336" s="21"/>
      <c r="MF336" s="21"/>
      <c r="MG336" s="21"/>
      <c r="MH336" s="28"/>
    </row>
    <row r="337" spans="3:346" x14ac:dyDescent="0.25">
      <c r="C337" s="21"/>
      <c r="D337" s="28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8"/>
      <c r="BF337" s="28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8"/>
      <c r="DH337" s="28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8"/>
      <c r="FJ337" s="28"/>
      <c r="FK337" s="21"/>
      <c r="FL337" s="21"/>
      <c r="FM337" s="21"/>
      <c r="FN337" s="21"/>
      <c r="FO337" s="21"/>
      <c r="FP337" s="21"/>
      <c r="FQ337" s="21"/>
      <c r="FR337" s="21"/>
      <c r="FS337" s="21"/>
      <c r="FT337" s="21"/>
      <c r="FU337" s="21"/>
      <c r="FV337" s="21"/>
      <c r="FW337" s="21"/>
      <c r="FX337" s="21"/>
      <c r="FY337" s="21"/>
      <c r="FZ337" s="21"/>
      <c r="GA337" s="21"/>
      <c r="GB337" s="28"/>
      <c r="HL337" s="28"/>
      <c r="HM337" s="21"/>
      <c r="HN337" s="21"/>
      <c r="HO337" s="21"/>
      <c r="HP337" s="21"/>
      <c r="HQ337" s="21"/>
      <c r="HR337" s="21"/>
      <c r="HS337" s="21"/>
      <c r="HT337" s="21"/>
      <c r="HU337" s="21"/>
      <c r="HV337" s="21"/>
      <c r="HW337" s="21"/>
      <c r="HX337" s="21"/>
      <c r="HY337" s="21"/>
      <c r="HZ337" s="21"/>
      <c r="IA337" s="21"/>
      <c r="IB337" s="21"/>
      <c r="IC337" s="21"/>
      <c r="ID337" s="28"/>
      <c r="JN337" s="28"/>
      <c r="JO337" s="21"/>
      <c r="JP337" s="21"/>
      <c r="JQ337" s="21"/>
      <c r="JR337" s="21"/>
      <c r="JS337" s="21"/>
      <c r="JT337" s="21"/>
      <c r="JU337" s="21"/>
      <c r="JV337" s="21"/>
      <c r="JW337" s="21"/>
      <c r="JX337" s="21"/>
      <c r="JY337" s="21"/>
      <c r="JZ337" s="21"/>
      <c r="KA337" s="21"/>
      <c r="KB337" s="21"/>
      <c r="KC337" s="21"/>
      <c r="KD337" s="21"/>
      <c r="KE337" s="21"/>
      <c r="KF337" s="28"/>
      <c r="LP337" s="28"/>
      <c r="LQ337" s="21"/>
      <c r="LR337" s="21"/>
      <c r="LS337" s="21"/>
      <c r="LT337" s="21"/>
      <c r="LU337" s="21"/>
      <c r="LV337" s="21"/>
      <c r="LW337" s="21"/>
      <c r="LX337" s="21"/>
      <c r="LY337" s="21"/>
      <c r="LZ337" s="21"/>
      <c r="MA337" s="21"/>
      <c r="MB337" s="21"/>
      <c r="MC337" s="21"/>
      <c r="MD337" s="21"/>
      <c r="ME337" s="21"/>
      <c r="MF337" s="21"/>
      <c r="MG337" s="21"/>
      <c r="MH337" s="28"/>
    </row>
    <row r="338" spans="3:346" x14ac:dyDescent="0.25">
      <c r="C338" s="21"/>
      <c r="D338" s="28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8"/>
      <c r="BF338" s="28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8"/>
      <c r="DH338" s="28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8"/>
      <c r="FJ338" s="28"/>
      <c r="FK338" s="21"/>
      <c r="FL338" s="21"/>
      <c r="FM338" s="21"/>
      <c r="FN338" s="21"/>
      <c r="FO338" s="21"/>
      <c r="FP338" s="21"/>
      <c r="FQ338" s="21"/>
      <c r="FR338" s="21"/>
      <c r="FS338" s="21"/>
      <c r="FT338" s="21"/>
      <c r="FU338" s="21"/>
      <c r="FV338" s="21"/>
      <c r="FW338" s="21"/>
      <c r="FX338" s="21"/>
      <c r="FY338" s="21"/>
      <c r="FZ338" s="21"/>
      <c r="GA338" s="21"/>
      <c r="GB338" s="28"/>
      <c r="HL338" s="28"/>
      <c r="HM338" s="21"/>
      <c r="HN338" s="21"/>
      <c r="HO338" s="21"/>
      <c r="HP338" s="21"/>
      <c r="HQ338" s="21"/>
      <c r="HR338" s="21"/>
      <c r="HS338" s="21"/>
      <c r="HT338" s="21"/>
      <c r="HU338" s="21"/>
      <c r="HV338" s="21"/>
      <c r="HW338" s="21"/>
      <c r="HX338" s="21"/>
      <c r="HY338" s="21"/>
      <c r="HZ338" s="21"/>
      <c r="IA338" s="21"/>
      <c r="IB338" s="21"/>
      <c r="IC338" s="21"/>
      <c r="ID338" s="28"/>
      <c r="JN338" s="28"/>
      <c r="JO338" s="21"/>
      <c r="JP338" s="21"/>
      <c r="JQ338" s="21"/>
      <c r="JR338" s="21"/>
      <c r="JS338" s="21"/>
      <c r="JT338" s="21"/>
      <c r="JU338" s="21"/>
      <c r="JV338" s="21"/>
      <c r="JW338" s="21"/>
      <c r="JX338" s="21"/>
      <c r="JY338" s="21"/>
      <c r="JZ338" s="21"/>
      <c r="KA338" s="21"/>
      <c r="KB338" s="21"/>
      <c r="KC338" s="21"/>
      <c r="KD338" s="21"/>
      <c r="KE338" s="21"/>
      <c r="KF338" s="28"/>
      <c r="LP338" s="28"/>
      <c r="LQ338" s="21"/>
      <c r="LR338" s="21"/>
      <c r="LS338" s="21"/>
      <c r="LT338" s="21"/>
      <c r="LU338" s="21"/>
      <c r="LV338" s="21"/>
      <c r="LW338" s="21"/>
      <c r="LX338" s="21"/>
      <c r="LY338" s="21"/>
      <c r="LZ338" s="21"/>
      <c r="MA338" s="21"/>
      <c r="MB338" s="21"/>
      <c r="MC338" s="21"/>
      <c r="MD338" s="21"/>
      <c r="ME338" s="21"/>
      <c r="MF338" s="21"/>
      <c r="MG338" s="21"/>
      <c r="MH338" s="28"/>
    </row>
    <row r="339" spans="3:346" x14ac:dyDescent="0.25">
      <c r="C339" s="21"/>
      <c r="D339" s="28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8"/>
      <c r="BF339" s="28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8"/>
      <c r="DH339" s="28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8"/>
      <c r="FJ339" s="28"/>
      <c r="FK339" s="21"/>
      <c r="FL339" s="21"/>
      <c r="FM339" s="21"/>
      <c r="FN339" s="21"/>
      <c r="FO339" s="21"/>
      <c r="FP339" s="21"/>
      <c r="FQ339" s="21"/>
      <c r="FR339" s="21"/>
      <c r="FS339" s="21"/>
      <c r="FT339" s="21"/>
      <c r="FU339" s="21"/>
      <c r="FV339" s="21"/>
      <c r="FW339" s="21"/>
      <c r="FX339" s="21"/>
      <c r="FY339" s="21"/>
      <c r="FZ339" s="21"/>
      <c r="GA339" s="21"/>
      <c r="GB339" s="28"/>
      <c r="HL339" s="28"/>
      <c r="HM339" s="21"/>
      <c r="HN339" s="21"/>
      <c r="HO339" s="21"/>
      <c r="HP339" s="21"/>
      <c r="HQ339" s="21"/>
      <c r="HR339" s="21"/>
      <c r="HS339" s="21"/>
      <c r="HT339" s="21"/>
      <c r="HU339" s="21"/>
      <c r="HV339" s="21"/>
      <c r="HW339" s="21"/>
      <c r="HX339" s="21"/>
      <c r="HY339" s="21"/>
      <c r="HZ339" s="21"/>
      <c r="IA339" s="21"/>
      <c r="IB339" s="21"/>
      <c r="IC339" s="21"/>
      <c r="ID339" s="28"/>
      <c r="JN339" s="28"/>
      <c r="JO339" s="21"/>
      <c r="JP339" s="21"/>
      <c r="JQ339" s="21"/>
      <c r="JR339" s="21"/>
      <c r="JS339" s="21"/>
      <c r="JT339" s="21"/>
      <c r="JU339" s="21"/>
      <c r="JV339" s="21"/>
      <c r="JW339" s="21"/>
      <c r="JX339" s="21"/>
      <c r="JY339" s="21"/>
      <c r="JZ339" s="21"/>
      <c r="KA339" s="21"/>
      <c r="KB339" s="21"/>
      <c r="KC339" s="21"/>
      <c r="KD339" s="21"/>
      <c r="KE339" s="21"/>
      <c r="KF339" s="28"/>
      <c r="LP339" s="28"/>
      <c r="LQ339" s="21"/>
      <c r="LR339" s="21"/>
      <c r="LS339" s="21"/>
      <c r="LT339" s="21"/>
      <c r="LU339" s="21"/>
      <c r="LV339" s="21"/>
      <c r="LW339" s="21"/>
      <c r="LX339" s="21"/>
      <c r="LY339" s="21"/>
      <c r="LZ339" s="21"/>
      <c r="MA339" s="21"/>
      <c r="MB339" s="21"/>
      <c r="MC339" s="21"/>
      <c r="MD339" s="21"/>
      <c r="ME339" s="21"/>
      <c r="MF339" s="21"/>
      <c r="MG339" s="21"/>
      <c r="MH339" s="28"/>
    </row>
    <row r="340" spans="3:346" x14ac:dyDescent="0.25">
      <c r="C340" s="21"/>
      <c r="D340" s="28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8"/>
      <c r="BF340" s="28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8"/>
      <c r="DH340" s="28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8"/>
      <c r="FJ340" s="28"/>
      <c r="FK340" s="21"/>
      <c r="FL340" s="21"/>
      <c r="FM340" s="21"/>
      <c r="FN340" s="21"/>
      <c r="FO340" s="21"/>
      <c r="FP340" s="21"/>
      <c r="FQ340" s="21"/>
      <c r="FR340" s="21"/>
      <c r="FS340" s="21"/>
      <c r="FT340" s="21"/>
      <c r="FU340" s="21"/>
      <c r="FV340" s="21"/>
      <c r="FW340" s="21"/>
      <c r="FX340" s="21"/>
      <c r="FY340" s="21"/>
      <c r="FZ340" s="21"/>
      <c r="GA340" s="21"/>
      <c r="GB340" s="28"/>
      <c r="HL340" s="28"/>
      <c r="HM340" s="21"/>
      <c r="HN340" s="21"/>
      <c r="HO340" s="21"/>
      <c r="HP340" s="21"/>
      <c r="HQ340" s="21"/>
      <c r="HR340" s="21"/>
      <c r="HS340" s="21"/>
      <c r="HT340" s="21"/>
      <c r="HU340" s="21"/>
      <c r="HV340" s="21"/>
      <c r="HW340" s="21"/>
      <c r="HX340" s="21"/>
      <c r="HY340" s="21"/>
      <c r="HZ340" s="21"/>
      <c r="IA340" s="21"/>
      <c r="IB340" s="21"/>
      <c r="IC340" s="21"/>
      <c r="ID340" s="28"/>
      <c r="JN340" s="28"/>
      <c r="JO340" s="21"/>
      <c r="JP340" s="21"/>
      <c r="JQ340" s="21"/>
      <c r="JR340" s="21"/>
      <c r="JS340" s="21"/>
      <c r="JT340" s="21"/>
      <c r="JU340" s="21"/>
      <c r="JV340" s="21"/>
      <c r="JW340" s="21"/>
      <c r="JX340" s="21"/>
      <c r="JY340" s="21"/>
      <c r="JZ340" s="21"/>
      <c r="KA340" s="21"/>
      <c r="KB340" s="21"/>
      <c r="KC340" s="21"/>
      <c r="KD340" s="21"/>
      <c r="KE340" s="21"/>
      <c r="KF340" s="28"/>
      <c r="LP340" s="28"/>
      <c r="LQ340" s="21"/>
      <c r="LR340" s="21"/>
      <c r="LS340" s="21"/>
      <c r="LT340" s="21"/>
      <c r="LU340" s="21"/>
      <c r="LV340" s="21"/>
      <c r="LW340" s="21"/>
      <c r="LX340" s="21"/>
      <c r="LY340" s="21"/>
      <c r="LZ340" s="21"/>
      <c r="MA340" s="21"/>
      <c r="MB340" s="21"/>
      <c r="MC340" s="21"/>
      <c r="MD340" s="21"/>
      <c r="ME340" s="21"/>
      <c r="MF340" s="21"/>
      <c r="MG340" s="21"/>
      <c r="MH340" s="28"/>
    </row>
    <row r="341" spans="3:346" x14ac:dyDescent="0.25">
      <c r="C341" s="21"/>
      <c r="D341" s="28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8"/>
      <c r="BF341" s="28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8"/>
      <c r="DH341" s="28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8"/>
      <c r="FJ341" s="28"/>
      <c r="FK341" s="21"/>
      <c r="FL341" s="21"/>
      <c r="FM341" s="21"/>
      <c r="FN341" s="21"/>
      <c r="FO341" s="21"/>
      <c r="FP341" s="21"/>
      <c r="FQ341" s="21"/>
      <c r="FR341" s="21"/>
      <c r="FS341" s="21"/>
      <c r="FT341" s="21"/>
      <c r="FU341" s="21"/>
      <c r="FV341" s="21"/>
      <c r="FW341" s="21"/>
      <c r="FX341" s="21"/>
      <c r="FY341" s="21"/>
      <c r="FZ341" s="21"/>
      <c r="GA341" s="21"/>
      <c r="GB341" s="28"/>
      <c r="HL341" s="28"/>
      <c r="HM341" s="21"/>
      <c r="HN341" s="21"/>
      <c r="HO341" s="21"/>
      <c r="HP341" s="21"/>
      <c r="HQ341" s="21"/>
      <c r="HR341" s="21"/>
      <c r="HS341" s="21"/>
      <c r="HT341" s="21"/>
      <c r="HU341" s="21"/>
      <c r="HV341" s="21"/>
      <c r="HW341" s="21"/>
      <c r="HX341" s="21"/>
      <c r="HY341" s="21"/>
      <c r="HZ341" s="21"/>
      <c r="IA341" s="21"/>
      <c r="IB341" s="21"/>
      <c r="IC341" s="21"/>
      <c r="ID341" s="28"/>
      <c r="JN341" s="28"/>
      <c r="JO341" s="21"/>
      <c r="JP341" s="21"/>
      <c r="JQ341" s="21"/>
      <c r="JR341" s="21"/>
      <c r="JS341" s="21"/>
      <c r="JT341" s="21"/>
      <c r="JU341" s="21"/>
      <c r="JV341" s="21"/>
      <c r="JW341" s="21"/>
      <c r="JX341" s="21"/>
      <c r="JY341" s="21"/>
      <c r="JZ341" s="21"/>
      <c r="KA341" s="21"/>
      <c r="KB341" s="21"/>
      <c r="KC341" s="21"/>
      <c r="KD341" s="21"/>
      <c r="KE341" s="21"/>
      <c r="KF341" s="28"/>
      <c r="LP341" s="28"/>
      <c r="LQ341" s="21"/>
      <c r="LR341" s="21"/>
      <c r="LS341" s="21"/>
      <c r="LT341" s="21"/>
      <c r="LU341" s="21"/>
      <c r="LV341" s="21"/>
      <c r="LW341" s="21"/>
      <c r="LX341" s="21"/>
      <c r="LY341" s="21"/>
      <c r="LZ341" s="21"/>
      <c r="MA341" s="21"/>
      <c r="MB341" s="21"/>
      <c r="MC341" s="21"/>
      <c r="MD341" s="21"/>
      <c r="ME341" s="21"/>
      <c r="MF341" s="21"/>
      <c r="MG341" s="21"/>
      <c r="MH341" s="28"/>
    </row>
    <row r="342" spans="3:346" x14ac:dyDescent="0.25">
      <c r="C342" s="21"/>
      <c r="D342" s="28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8"/>
      <c r="BF342" s="28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8"/>
      <c r="DH342" s="28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8"/>
      <c r="FJ342" s="28"/>
      <c r="FK342" s="21"/>
      <c r="FL342" s="21"/>
      <c r="FM342" s="21"/>
      <c r="FN342" s="21"/>
      <c r="FO342" s="21"/>
      <c r="FP342" s="21"/>
      <c r="FQ342" s="21"/>
      <c r="FR342" s="21"/>
      <c r="FS342" s="21"/>
      <c r="FT342" s="21"/>
      <c r="FU342" s="21"/>
      <c r="FV342" s="21"/>
      <c r="FW342" s="21"/>
      <c r="FX342" s="21"/>
      <c r="FY342" s="21"/>
      <c r="FZ342" s="21"/>
      <c r="GA342" s="21"/>
      <c r="GB342" s="28"/>
      <c r="HL342" s="28"/>
      <c r="HM342" s="21"/>
      <c r="HN342" s="21"/>
      <c r="HO342" s="21"/>
      <c r="HP342" s="21"/>
      <c r="HQ342" s="21"/>
      <c r="HR342" s="21"/>
      <c r="HS342" s="21"/>
      <c r="HT342" s="21"/>
      <c r="HU342" s="21"/>
      <c r="HV342" s="21"/>
      <c r="HW342" s="21"/>
      <c r="HX342" s="21"/>
      <c r="HY342" s="21"/>
      <c r="HZ342" s="21"/>
      <c r="IA342" s="21"/>
      <c r="IB342" s="21"/>
      <c r="IC342" s="21"/>
      <c r="ID342" s="28"/>
      <c r="JN342" s="28"/>
      <c r="JO342" s="21"/>
      <c r="JP342" s="21"/>
      <c r="JQ342" s="21"/>
      <c r="JR342" s="21"/>
      <c r="JS342" s="21"/>
      <c r="JT342" s="21"/>
      <c r="JU342" s="21"/>
      <c r="JV342" s="21"/>
      <c r="JW342" s="21"/>
      <c r="JX342" s="21"/>
      <c r="JY342" s="21"/>
      <c r="JZ342" s="21"/>
      <c r="KA342" s="21"/>
      <c r="KB342" s="21"/>
      <c r="KC342" s="21"/>
      <c r="KD342" s="21"/>
      <c r="KE342" s="21"/>
      <c r="KF342" s="28"/>
      <c r="LP342" s="28"/>
      <c r="LQ342" s="21"/>
      <c r="LR342" s="21"/>
      <c r="LS342" s="21"/>
      <c r="LT342" s="21"/>
      <c r="LU342" s="21"/>
      <c r="LV342" s="21"/>
      <c r="LW342" s="21"/>
      <c r="LX342" s="21"/>
      <c r="LY342" s="21"/>
      <c r="LZ342" s="21"/>
      <c r="MA342" s="21"/>
      <c r="MB342" s="21"/>
      <c r="MC342" s="21"/>
      <c r="MD342" s="21"/>
      <c r="ME342" s="21"/>
      <c r="MF342" s="21"/>
      <c r="MG342" s="21"/>
      <c r="MH342" s="28"/>
    </row>
    <row r="343" spans="3:346" x14ac:dyDescent="0.25">
      <c r="C343" s="21"/>
      <c r="D343" s="28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8"/>
      <c r="BF343" s="28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8"/>
      <c r="DH343" s="28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8"/>
      <c r="FJ343" s="28"/>
      <c r="FK343" s="21"/>
      <c r="FL343" s="21"/>
      <c r="FM343" s="21"/>
      <c r="FN343" s="21"/>
      <c r="FO343" s="21"/>
      <c r="FP343" s="21"/>
      <c r="FQ343" s="21"/>
      <c r="FR343" s="21"/>
      <c r="FS343" s="21"/>
      <c r="FT343" s="21"/>
      <c r="FU343" s="21"/>
      <c r="FV343" s="21"/>
      <c r="FW343" s="21"/>
      <c r="FX343" s="21"/>
      <c r="FY343" s="21"/>
      <c r="FZ343" s="21"/>
      <c r="GA343" s="21"/>
      <c r="GB343" s="28"/>
      <c r="HL343" s="28"/>
      <c r="HM343" s="21"/>
      <c r="HN343" s="21"/>
      <c r="HO343" s="21"/>
      <c r="HP343" s="21"/>
      <c r="HQ343" s="21"/>
      <c r="HR343" s="21"/>
      <c r="HS343" s="21"/>
      <c r="HT343" s="21"/>
      <c r="HU343" s="21"/>
      <c r="HV343" s="21"/>
      <c r="HW343" s="21"/>
      <c r="HX343" s="21"/>
      <c r="HY343" s="21"/>
      <c r="HZ343" s="21"/>
      <c r="IA343" s="21"/>
      <c r="IB343" s="21"/>
      <c r="IC343" s="21"/>
      <c r="ID343" s="28"/>
      <c r="JN343" s="28"/>
      <c r="JO343" s="21"/>
      <c r="JP343" s="21"/>
      <c r="JQ343" s="21"/>
      <c r="JR343" s="21"/>
      <c r="JS343" s="21"/>
      <c r="JT343" s="21"/>
      <c r="JU343" s="21"/>
      <c r="JV343" s="21"/>
      <c r="JW343" s="21"/>
      <c r="JX343" s="21"/>
      <c r="JY343" s="21"/>
      <c r="JZ343" s="21"/>
      <c r="KA343" s="21"/>
      <c r="KB343" s="21"/>
      <c r="KC343" s="21"/>
      <c r="KD343" s="21"/>
      <c r="KE343" s="21"/>
      <c r="KF343" s="28"/>
      <c r="LP343" s="28"/>
      <c r="LQ343" s="21"/>
      <c r="LR343" s="21"/>
      <c r="LS343" s="21"/>
      <c r="LT343" s="21"/>
      <c r="LU343" s="21"/>
      <c r="LV343" s="21"/>
      <c r="LW343" s="21"/>
      <c r="LX343" s="21"/>
      <c r="LY343" s="21"/>
      <c r="LZ343" s="21"/>
      <c r="MA343" s="21"/>
      <c r="MB343" s="21"/>
      <c r="MC343" s="21"/>
      <c r="MD343" s="21"/>
      <c r="ME343" s="21"/>
      <c r="MF343" s="21"/>
      <c r="MG343" s="21"/>
      <c r="MH343" s="28"/>
    </row>
    <row r="344" spans="3:346" x14ac:dyDescent="0.25">
      <c r="C344" s="21"/>
      <c r="D344" s="28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8"/>
      <c r="BF344" s="28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8"/>
      <c r="DH344" s="28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8"/>
      <c r="FJ344" s="28"/>
      <c r="FK344" s="21"/>
      <c r="FL344" s="21"/>
      <c r="FM344" s="21"/>
      <c r="FN344" s="21"/>
      <c r="FO344" s="21"/>
      <c r="FP344" s="21"/>
      <c r="FQ344" s="21"/>
      <c r="FR344" s="21"/>
      <c r="FS344" s="21"/>
      <c r="FT344" s="21"/>
      <c r="FU344" s="21"/>
      <c r="FV344" s="21"/>
      <c r="FW344" s="21"/>
      <c r="FX344" s="21"/>
      <c r="FY344" s="21"/>
      <c r="FZ344" s="21"/>
      <c r="GA344" s="21"/>
      <c r="GB344" s="28"/>
      <c r="HL344" s="28"/>
      <c r="HM344" s="21"/>
      <c r="HN344" s="21"/>
      <c r="HO344" s="21"/>
      <c r="HP344" s="21"/>
      <c r="HQ344" s="21"/>
      <c r="HR344" s="21"/>
      <c r="HS344" s="21"/>
      <c r="HT344" s="21"/>
      <c r="HU344" s="21"/>
      <c r="HV344" s="21"/>
      <c r="HW344" s="21"/>
      <c r="HX344" s="21"/>
      <c r="HY344" s="21"/>
      <c r="HZ344" s="21"/>
      <c r="IA344" s="21"/>
      <c r="IB344" s="21"/>
      <c r="IC344" s="21"/>
      <c r="ID344" s="28"/>
      <c r="JN344" s="28"/>
      <c r="JO344" s="21"/>
      <c r="JP344" s="21"/>
      <c r="JQ344" s="21"/>
      <c r="JR344" s="21"/>
      <c r="JS344" s="21"/>
      <c r="JT344" s="21"/>
      <c r="JU344" s="21"/>
      <c r="JV344" s="21"/>
      <c r="JW344" s="21"/>
      <c r="JX344" s="21"/>
      <c r="JY344" s="21"/>
      <c r="JZ344" s="21"/>
      <c r="KA344" s="21"/>
      <c r="KB344" s="21"/>
      <c r="KC344" s="21"/>
      <c r="KD344" s="21"/>
      <c r="KE344" s="21"/>
      <c r="KF344" s="28"/>
      <c r="LP344" s="28"/>
      <c r="LQ344" s="21"/>
      <c r="LR344" s="21"/>
      <c r="LS344" s="21"/>
      <c r="LT344" s="21"/>
      <c r="LU344" s="21"/>
      <c r="LV344" s="21"/>
      <c r="LW344" s="21"/>
      <c r="LX344" s="21"/>
      <c r="LY344" s="21"/>
      <c r="LZ344" s="21"/>
      <c r="MA344" s="21"/>
      <c r="MB344" s="21"/>
      <c r="MC344" s="21"/>
      <c r="MD344" s="21"/>
      <c r="ME344" s="21"/>
      <c r="MF344" s="21"/>
      <c r="MG344" s="21"/>
      <c r="MH344" s="28"/>
    </row>
    <row r="345" spans="3:346" x14ac:dyDescent="0.25">
      <c r="C345" s="21"/>
      <c r="D345" s="28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8"/>
      <c r="BF345" s="28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8"/>
      <c r="DH345" s="28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8"/>
      <c r="FJ345" s="28"/>
      <c r="FK345" s="21"/>
      <c r="FL345" s="21"/>
      <c r="FM345" s="21"/>
      <c r="FN345" s="21"/>
      <c r="FO345" s="21"/>
      <c r="FP345" s="21"/>
      <c r="FQ345" s="21"/>
      <c r="FR345" s="21"/>
      <c r="FS345" s="21"/>
      <c r="FT345" s="21"/>
      <c r="FU345" s="21"/>
      <c r="FV345" s="21"/>
      <c r="FW345" s="21"/>
      <c r="FX345" s="21"/>
      <c r="FY345" s="21"/>
      <c r="FZ345" s="21"/>
      <c r="GA345" s="21"/>
      <c r="GB345" s="28"/>
      <c r="HL345" s="28"/>
      <c r="HM345" s="21"/>
      <c r="HN345" s="21"/>
      <c r="HO345" s="21"/>
      <c r="HP345" s="21"/>
      <c r="HQ345" s="21"/>
      <c r="HR345" s="21"/>
      <c r="HS345" s="21"/>
      <c r="HT345" s="21"/>
      <c r="HU345" s="21"/>
      <c r="HV345" s="21"/>
      <c r="HW345" s="21"/>
      <c r="HX345" s="21"/>
      <c r="HY345" s="21"/>
      <c r="HZ345" s="21"/>
      <c r="IA345" s="21"/>
      <c r="IB345" s="21"/>
      <c r="IC345" s="21"/>
      <c r="ID345" s="28"/>
      <c r="JN345" s="28"/>
      <c r="JO345" s="21"/>
      <c r="JP345" s="21"/>
      <c r="JQ345" s="21"/>
      <c r="JR345" s="21"/>
      <c r="JS345" s="21"/>
      <c r="JT345" s="21"/>
      <c r="JU345" s="21"/>
      <c r="JV345" s="21"/>
      <c r="JW345" s="21"/>
      <c r="JX345" s="21"/>
      <c r="JY345" s="21"/>
      <c r="JZ345" s="21"/>
      <c r="KA345" s="21"/>
      <c r="KB345" s="21"/>
      <c r="KC345" s="21"/>
      <c r="KD345" s="21"/>
      <c r="KE345" s="21"/>
      <c r="KF345" s="28"/>
      <c r="LP345" s="28"/>
      <c r="LQ345" s="21"/>
      <c r="LR345" s="21"/>
      <c r="LS345" s="21"/>
      <c r="LT345" s="21"/>
      <c r="LU345" s="21"/>
      <c r="LV345" s="21"/>
      <c r="LW345" s="21"/>
      <c r="LX345" s="21"/>
      <c r="LY345" s="21"/>
      <c r="LZ345" s="21"/>
      <c r="MA345" s="21"/>
      <c r="MB345" s="21"/>
      <c r="MC345" s="21"/>
      <c r="MD345" s="21"/>
      <c r="ME345" s="21"/>
      <c r="MF345" s="21"/>
      <c r="MG345" s="21"/>
      <c r="MH345" s="28"/>
    </row>
    <row r="346" spans="3:346" x14ac:dyDescent="0.25">
      <c r="C346" s="21"/>
      <c r="D346" s="28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8"/>
      <c r="BF346" s="28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8"/>
      <c r="DH346" s="28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8"/>
      <c r="FJ346" s="28"/>
      <c r="FK346" s="21"/>
      <c r="FL346" s="21"/>
      <c r="FM346" s="21"/>
      <c r="FN346" s="21"/>
      <c r="FO346" s="21"/>
      <c r="FP346" s="21"/>
      <c r="FQ346" s="21"/>
      <c r="FR346" s="21"/>
      <c r="FS346" s="21"/>
      <c r="FT346" s="21"/>
      <c r="FU346" s="21"/>
      <c r="FV346" s="21"/>
      <c r="FW346" s="21"/>
      <c r="FX346" s="21"/>
      <c r="FY346" s="21"/>
      <c r="FZ346" s="21"/>
      <c r="GA346" s="21"/>
      <c r="GB346" s="28"/>
      <c r="HL346" s="28"/>
      <c r="HM346" s="21"/>
      <c r="HN346" s="21"/>
      <c r="HO346" s="21"/>
      <c r="HP346" s="21"/>
      <c r="HQ346" s="21"/>
      <c r="HR346" s="21"/>
      <c r="HS346" s="21"/>
      <c r="HT346" s="21"/>
      <c r="HU346" s="21"/>
      <c r="HV346" s="21"/>
      <c r="HW346" s="21"/>
      <c r="HX346" s="21"/>
      <c r="HY346" s="21"/>
      <c r="HZ346" s="21"/>
      <c r="IA346" s="21"/>
      <c r="IB346" s="21"/>
      <c r="IC346" s="21"/>
      <c r="ID346" s="28"/>
      <c r="JN346" s="28"/>
      <c r="JO346" s="21"/>
      <c r="JP346" s="21"/>
      <c r="JQ346" s="21"/>
      <c r="JR346" s="21"/>
      <c r="JS346" s="21"/>
      <c r="JT346" s="21"/>
      <c r="JU346" s="21"/>
      <c r="JV346" s="21"/>
      <c r="JW346" s="21"/>
      <c r="JX346" s="21"/>
      <c r="JY346" s="21"/>
      <c r="JZ346" s="21"/>
      <c r="KA346" s="21"/>
      <c r="KB346" s="21"/>
      <c r="KC346" s="21"/>
      <c r="KD346" s="21"/>
      <c r="KE346" s="21"/>
      <c r="KF346" s="28"/>
      <c r="LP346" s="28"/>
      <c r="LQ346" s="21"/>
      <c r="LR346" s="21"/>
      <c r="LS346" s="21"/>
      <c r="LT346" s="21"/>
      <c r="LU346" s="21"/>
      <c r="LV346" s="21"/>
      <c r="LW346" s="21"/>
      <c r="LX346" s="21"/>
      <c r="LY346" s="21"/>
      <c r="LZ346" s="21"/>
      <c r="MA346" s="21"/>
      <c r="MB346" s="21"/>
      <c r="MC346" s="21"/>
      <c r="MD346" s="21"/>
      <c r="ME346" s="21"/>
      <c r="MF346" s="21"/>
      <c r="MG346" s="21"/>
      <c r="MH346" s="28"/>
    </row>
    <row r="347" spans="3:346" x14ac:dyDescent="0.25">
      <c r="C347" s="21"/>
      <c r="D347" s="28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8"/>
      <c r="BF347" s="28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8"/>
      <c r="DH347" s="28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8"/>
      <c r="FJ347" s="28"/>
      <c r="FK347" s="21"/>
      <c r="FL347" s="21"/>
      <c r="FM347" s="21"/>
      <c r="FN347" s="21"/>
      <c r="FO347" s="21"/>
      <c r="FP347" s="21"/>
      <c r="FQ347" s="21"/>
      <c r="FR347" s="21"/>
      <c r="FS347" s="21"/>
      <c r="FT347" s="21"/>
      <c r="FU347" s="21"/>
      <c r="FV347" s="21"/>
      <c r="FW347" s="21"/>
      <c r="FX347" s="21"/>
      <c r="FY347" s="21"/>
      <c r="FZ347" s="21"/>
      <c r="GA347" s="21"/>
      <c r="GB347" s="28"/>
      <c r="HL347" s="28"/>
      <c r="HM347" s="21"/>
      <c r="HN347" s="21"/>
      <c r="HO347" s="21"/>
      <c r="HP347" s="21"/>
      <c r="HQ347" s="21"/>
      <c r="HR347" s="21"/>
      <c r="HS347" s="21"/>
      <c r="HT347" s="21"/>
      <c r="HU347" s="21"/>
      <c r="HV347" s="21"/>
      <c r="HW347" s="21"/>
      <c r="HX347" s="21"/>
      <c r="HY347" s="21"/>
      <c r="HZ347" s="21"/>
      <c r="IA347" s="21"/>
      <c r="IB347" s="21"/>
      <c r="IC347" s="21"/>
      <c r="ID347" s="28"/>
      <c r="JN347" s="28"/>
      <c r="JO347" s="21"/>
      <c r="JP347" s="21"/>
      <c r="JQ347" s="21"/>
      <c r="JR347" s="21"/>
      <c r="JS347" s="21"/>
      <c r="JT347" s="21"/>
      <c r="JU347" s="21"/>
      <c r="JV347" s="21"/>
      <c r="JW347" s="21"/>
      <c r="JX347" s="21"/>
      <c r="JY347" s="21"/>
      <c r="JZ347" s="21"/>
      <c r="KA347" s="21"/>
      <c r="KB347" s="21"/>
      <c r="KC347" s="21"/>
      <c r="KD347" s="21"/>
      <c r="KE347" s="21"/>
      <c r="KF347" s="28"/>
      <c r="LP347" s="28"/>
      <c r="LQ347" s="21"/>
      <c r="LR347" s="21"/>
      <c r="LS347" s="21"/>
      <c r="LT347" s="21"/>
      <c r="LU347" s="21"/>
      <c r="LV347" s="21"/>
      <c r="LW347" s="21"/>
      <c r="LX347" s="21"/>
      <c r="LY347" s="21"/>
      <c r="LZ347" s="21"/>
      <c r="MA347" s="21"/>
      <c r="MB347" s="21"/>
      <c r="MC347" s="21"/>
      <c r="MD347" s="21"/>
      <c r="ME347" s="21"/>
      <c r="MF347" s="21"/>
      <c r="MG347" s="21"/>
      <c r="MH347" s="28"/>
    </row>
    <row r="348" spans="3:346" x14ac:dyDescent="0.25">
      <c r="C348" s="21"/>
      <c r="D348" s="28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8"/>
      <c r="BF348" s="28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8"/>
      <c r="DH348" s="28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8"/>
      <c r="FJ348" s="28"/>
      <c r="FK348" s="21"/>
      <c r="FL348" s="21"/>
      <c r="FM348" s="21"/>
      <c r="FN348" s="21"/>
      <c r="FO348" s="21"/>
      <c r="FP348" s="21"/>
      <c r="FQ348" s="21"/>
      <c r="FR348" s="21"/>
      <c r="FS348" s="21"/>
      <c r="FT348" s="21"/>
      <c r="FU348" s="21"/>
      <c r="FV348" s="21"/>
      <c r="FW348" s="21"/>
      <c r="FX348" s="21"/>
      <c r="FY348" s="21"/>
      <c r="FZ348" s="21"/>
      <c r="GA348" s="21"/>
      <c r="GB348" s="28"/>
      <c r="HL348" s="28"/>
      <c r="HM348" s="21"/>
      <c r="HN348" s="21"/>
      <c r="HO348" s="21"/>
      <c r="HP348" s="21"/>
      <c r="HQ348" s="21"/>
      <c r="HR348" s="21"/>
      <c r="HS348" s="21"/>
      <c r="HT348" s="21"/>
      <c r="HU348" s="21"/>
      <c r="HV348" s="21"/>
      <c r="HW348" s="21"/>
      <c r="HX348" s="21"/>
      <c r="HY348" s="21"/>
      <c r="HZ348" s="21"/>
      <c r="IA348" s="21"/>
      <c r="IB348" s="21"/>
      <c r="IC348" s="21"/>
      <c r="ID348" s="28"/>
      <c r="JN348" s="28"/>
      <c r="JO348" s="21"/>
      <c r="JP348" s="21"/>
      <c r="JQ348" s="21"/>
      <c r="JR348" s="21"/>
      <c r="JS348" s="21"/>
      <c r="JT348" s="21"/>
      <c r="JU348" s="21"/>
      <c r="JV348" s="21"/>
      <c r="JW348" s="21"/>
      <c r="JX348" s="21"/>
      <c r="JY348" s="21"/>
      <c r="JZ348" s="21"/>
      <c r="KA348" s="21"/>
      <c r="KB348" s="21"/>
      <c r="KC348" s="21"/>
      <c r="KD348" s="21"/>
      <c r="KE348" s="21"/>
      <c r="KF348" s="28"/>
      <c r="LP348" s="28"/>
      <c r="LQ348" s="21"/>
      <c r="LR348" s="21"/>
      <c r="LS348" s="21"/>
      <c r="LT348" s="21"/>
      <c r="LU348" s="21"/>
      <c r="LV348" s="21"/>
      <c r="LW348" s="21"/>
      <c r="LX348" s="21"/>
      <c r="LY348" s="21"/>
      <c r="LZ348" s="21"/>
      <c r="MA348" s="21"/>
      <c r="MB348" s="21"/>
      <c r="MC348" s="21"/>
      <c r="MD348" s="21"/>
      <c r="ME348" s="21"/>
      <c r="MF348" s="21"/>
      <c r="MG348" s="21"/>
      <c r="MH348" s="28"/>
    </row>
    <row r="349" spans="3:346" x14ac:dyDescent="0.25">
      <c r="C349" s="21"/>
      <c r="D349" s="28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8"/>
      <c r="BF349" s="28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8"/>
      <c r="DH349" s="28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8"/>
      <c r="FJ349" s="28"/>
      <c r="FK349" s="21"/>
      <c r="FL349" s="21"/>
      <c r="FM349" s="21"/>
      <c r="FN349" s="21"/>
      <c r="FO349" s="21"/>
      <c r="FP349" s="21"/>
      <c r="FQ349" s="21"/>
      <c r="FR349" s="21"/>
      <c r="FS349" s="21"/>
      <c r="FT349" s="21"/>
      <c r="FU349" s="21"/>
      <c r="FV349" s="21"/>
      <c r="FW349" s="21"/>
      <c r="FX349" s="21"/>
      <c r="FY349" s="21"/>
      <c r="FZ349" s="21"/>
      <c r="GA349" s="21"/>
      <c r="GB349" s="28"/>
      <c r="HL349" s="28"/>
      <c r="HM349" s="21"/>
      <c r="HN349" s="21"/>
      <c r="HO349" s="21"/>
      <c r="HP349" s="21"/>
      <c r="HQ349" s="21"/>
      <c r="HR349" s="21"/>
      <c r="HS349" s="21"/>
      <c r="HT349" s="21"/>
      <c r="HU349" s="21"/>
      <c r="HV349" s="21"/>
      <c r="HW349" s="21"/>
      <c r="HX349" s="21"/>
      <c r="HY349" s="21"/>
      <c r="HZ349" s="21"/>
      <c r="IA349" s="21"/>
      <c r="IB349" s="21"/>
      <c r="IC349" s="21"/>
      <c r="ID349" s="28"/>
      <c r="JN349" s="28"/>
      <c r="JO349" s="21"/>
      <c r="JP349" s="21"/>
      <c r="JQ349" s="21"/>
      <c r="JR349" s="21"/>
      <c r="JS349" s="21"/>
      <c r="JT349" s="21"/>
      <c r="JU349" s="21"/>
      <c r="JV349" s="21"/>
      <c r="JW349" s="21"/>
      <c r="JX349" s="21"/>
      <c r="JY349" s="21"/>
      <c r="JZ349" s="21"/>
      <c r="KA349" s="21"/>
      <c r="KB349" s="21"/>
      <c r="KC349" s="21"/>
      <c r="KD349" s="21"/>
      <c r="KE349" s="21"/>
      <c r="KF349" s="28"/>
      <c r="LP349" s="28"/>
      <c r="LQ349" s="21"/>
      <c r="LR349" s="21"/>
      <c r="LS349" s="21"/>
      <c r="LT349" s="21"/>
      <c r="LU349" s="21"/>
      <c r="LV349" s="21"/>
      <c r="LW349" s="21"/>
      <c r="LX349" s="21"/>
      <c r="LY349" s="21"/>
      <c r="LZ349" s="21"/>
      <c r="MA349" s="21"/>
      <c r="MB349" s="21"/>
      <c r="MC349" s="21"/>
      <c r="MD349" s="21"/>
      <c r="ME349" s="21"/>
      <c r="MF349" s="21"/>
      <c r="MG349" s="21"/>
      <c r="MH349" s="28"/>
    </row>
    <row r="350" spans="3:346" x14ac:dyDescent="0.25">
      <c r="C350" s="21"/>
      <c r="D350" s="28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8"/>
      <c r="BF350" s="28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8"/>
      <c r="DH350" s="28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8"/>
      <c r="FJ350" s="28"/>
      <c r="FK350" s="21"/>
      <c r="FL350" s="21"/>
      <c r="FM350" s="21"/>
      <c r="FN350" s="21"/>
      <c r="FO350" s="21"/>
      <c r="FP350" s="21"/>
      <c r="FQ350" s="21"/>
      <c r="FR350" s="21"/>
      <c r="FS350" s="21"/>
      <c r="FT350" s="21"/>
      <c r="FU350" s="21"/>
      <c r="FV350" s="21"/>
      <c r="FW350" s="21"/>
      <c r="FX350" s="21"/>
      <c r="FY350" s="21"/>
      <c r="FZ350" s="21"/>
      <c r="GA350" s="21"/>
      <c r="GB350" s="28"/>
      <c r="HL350" s="28"/>
      <c r="HM350" s="21"/>
      <c r="HN350" s="21"/>
      <c r="HO350" s="21"/>
      <c r="HP350" s="21"/>
      <c r="HQ350" s="21"/>
      <c r="HR350" s="21"/>
      <c r="HS350" s="21"/>
      <c r="HT350" s="21"/>
      <c r="HU350" s="21"/>
      <c r="HV350" s="21"/>
      <c r="HW350" s="21"/>
      <c r="HX350" s="21"/>
      <c r="HY350" s="21"/>
      <c r="HZ350" s="21"/>
      <c r="IA350" s="21"/>
      <c r="IB350" s="21"/>
      <c r="IC350" s="21"/>
      <c r="ID350" s="28"/>
      <c r="JN350" s="28"/>
      <c r="JO350" s="21"/>
      <c r="JP350" s="21"/>
      <c r="JQ350" s="21"/>
      <c r="JR350" s="21"/>
      <c r="JS350" s="21"/>
      <c r="JT350" s="21"/>
      <c r="JU350" s="21"/>
      <c r="JV350" s="21"/>
      <c r="JW350" s="21"/>
      <c r="JX350" s="21"/>
      <c r="JY350" s="21"/>
      <c r="JZ350" s="21"/>
      <c r="KA350" s="21"/>
      <c r="KB350" s="21"/>
      <c r="KC350" s="21"/>
      <c r="KD350" s="21"/>
      <c r="KE350" s="21"/>
      <c r="KF350" s="28"/>
      <c r="LP350" s="28"/>
      <c r="LQ350" s="21"/>
      <c r="LR350" s="21"/>
      <c r="LS350" s="21"/>
      <c r="LT350" s="21"/>
      <c r="LU350" s="21"/>
      <c r="LV350" s="21"/>
      <c r="LW350" s="21"/>
      <c r="LX350" s="21"/>
      <c r="LY350" s="21"/>
      <c r="LZ350" s="21"/>
      <c r="MA350" s="21"/>
      <c r="MB350" s="21"/>
      <c r="MC350" s="21"/>
      <c r="MD350" s="21"/>
      <c r="ME350" s="21"/>
      <c r="MF350" s="21"/>
      <c r="MG350" s="21"/>
      <c r="MH350" s="28"/>
    </row>
    <row r="351" spans="3:346" x14ac:dyDescent="0.25">
      <c r="C351" s="21"/>
      <c r="D351" s="28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8"/>
      <c r="BF351" s="28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8"/>
      <c r="DH351" s="28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8"/>
      <c r="FJ351" s="28"/>
      <c r="FK351" s="21"/>
      <c r="FL351" s="21"/>
      <c r="FM351" s="21"/>
      <c r="FN351" s="21"/>
      <c r="FO351" s="21"/>
      <c r="FP351" s="21"/>
      <c r="FQ351" s="21"/>
      <c r="FR351" s="21"/>
      <c r="FS351" s="21"/>
      <c r="FT351" s="21"/>
      <c r="FU351" s="21"/>
      <c r="FV351" s="21"/>
      <c r="FW351" s="21"/>
      <c r="FX351" s="21"/>
      <c r="FY351" s="21"/>
      <c r="FZ351" s="21"/>
      <c r="GA351" s="21"/>
      <c r="GB351" s="28"/>
      <c r="HL351" s="28"/>
      <c r="HM351" s="21"/>
      <c r="HN351" s="21"/>
      <c r="HO351" s="21"/>
      <c r="HP351" s="21"/>
      <c r="HQ351" s="21"/>
      <c r="HR351" s="21"/>
      <c r="HS351" s="21"/>
      <c r="HT351" s="21"/>
      <c r="HU351" s="21"/>
      <c r="HV351" s="21"/>
      <c r="HW351" s="21"/>
      <c r="HX351" s="21"/>
      <c r="HY351" s="21"/>
      <c r="HZ351" s="21"/>
      <c r="IA351" s="21"/>
      <c r="IB351" s="21"/>
      <c r="IC351" s="21"/>
      <c r="ID351" s="28"/>
      <c r="JN351" s="28"/>
      <c r="JO351" s="21"/>
      <c r="JP351" s="21"/>
      <c r="JQ351" s="21"/>
      <c r="JR351" s="21"/>
      <c r="JS351" s="21"/>
      <c r="JT351" s="21"/>
      <c r="JU351" s="21"/>
      <c r="JV351" s="21"/>
      <c r="JW351" s="21"/>
      <c r="JX351" s="21"/>
      <c r="JY351" s="21"/>
      <c r="JZ351" s="21"/>
      <c r="KA351" s="21"/>
      <c r="KB351" s="21"/>
      <c r="KC351" s="21"/>
      <c r="KD351" s="21"/>
      <c r="KE351" s="21"/>
      <c r="KF351" s="28"/>
      <c r="LP351" s="28"/>
      <c r="LQ351" s="21"/>
      <c r="LR351" s="21"/>
      <c r="LS351" s="21"/>
      <c r="LT351" s="21"/>
      <c r="LU351" s="21"/>
      <c r="LV351" s="21"/>
      <c r="LW351" s="21"/>
      <c r="LX351" s="21"/>
      <c r="LY351" s="21"/>
      <c r="LZ351" s="21"/>
      <c r="MA351" s="21"/>
      <c r="MB351" s="21"/>
      <c r="MC351" s="21"/>
      <c r="MD351" s="21"/>
      <c r="ME351" s="21"/>
      <c r="MF351" s="21"/>
      <c r="MG351" s="21"/>
      <c r="MH351" s="28"/>
    </row>
    <row r="352" spans="3:346" x14ac:dyDescent="0.25">
      <c r="C352" s="21"/>
      <c r="D352" s="28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8"/>
      <c r="BF352" s="28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8"/>
      <c r="DH352" s="28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8"/>
      <c r="FJ352" s="28"/>
      <c r="FK352" s="21"/>
      <c r="FL352" s="21"/>
      <c r="FM352" s="21"/>
      <c r="FN352" s="21"/>
      <c r="FO352" s="21"/>
      <c r="FP352" s="21"/>
      <c r="FQ352" s="21"/>
      <c r="FR352" s="21"/>
      <c r="FS352" s="21"/>
      <c r="FT352" s="21"/>
      <c r="FU352" s="21"/>
      <c r="FV352" s="21"/>
      <c r="FW352" s="21"/>
      <c r="FX352" s="21"/>
      <c r="FY352" s="21"/>
      <c r="FZ352" s="21"/>
      <c r="GA352" s="21"/>
      <c r="GB352" s="28"/>
      <c r="HL352" s="28"/>
      <c r="HM352" s="21"/>
      <c r="HN352" s="21"/>
      <c r="HO352" s="21"/>
      <c r="HP352" s="21"/>
      <c r="HQ352" s="21"/>
      <c r="HR352" s="21"/>
      <c r="HS352" s="21"/>
      <c r="HT352" s="21"/>
      <c r="HU352" s="21"/>
      <c r="HV352" s="21"/>
      <c r="HW352" s="21"/>
      <c r="HX352" s="21"/>
      <c r="HY352" s="21"/>
      <c r="HZ352" s="21"/>
      <c r="IA352" s="21"/>
      <c r="IB352" s="21"/>
      <c r="IC352" s="21"/>
      <c r="ID352" s="28"/>
      <c r="JN352" s="28"/>
      <c r="JO352" s="21"/>
      <c r="JP352" s="21"/>
      <c r="JQ352" s="21"/>
      <c r="JR352" s="21"/>
      <c r="JS352" s="21"/>
      <c r="JT352" s="21"/>
      <c r="JU352" s="21"/>
      <c r="JV352" s="21"/>
      <c r="JW352" s="21"/>
      <c r="JX352" s="21"/>
      <c r="JY352" s="21"/>
      <c r="JZ352" s="21"/>
      <c r="KA352" s="21"/>
      <c r="KB352" s="21"/>
      <c r="KC352" s="21"/>
      <c r="KD352" s="21"/>
      <c r="KE352" s="21"/>
      <c r="KF352" s="28"/>
      <c r="LP352" s="28"/>
      <c r="LQ352" s="21"/>
      <c r="LR352" s="21"/>
      <c r="LS352" s="21"/>
      <c r="LT352" s="21"/>
      <c r="LU352" s="21"/>
      <c r="LV352" s="21"/>
      <c r="LW352" s="21"/>
      <c r="LX352" s="21"/>
      <c r="LY352" s="21"/>
      <c r="LZ352" s="21"/>
      <c r="MA352" s="21"/>
      <c r="MB352" s="21"/>
      <c r="MC352" s="21"/>
      <c r="MD352" s="21"/>
      <c r="ME352" s="21"/>
      <c r="MF352" s="21"/>
      <c r="MG352" s="21"/>
      <c r="MH352" s="28"/>
    </row>
    <row r="353" spans="3:346" x14ac:dyDescent="0.25">
      <c r="C353" s="21"/>
      <c r="D353" s="28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8"/>
      <c r="BF353" s="28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8"/>
      <c r="DH353" s="28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8"/>
      <c r="FJ353" s="28"/>
      <c r="FK353" s="21"/>
      <c r="FL353" s="21"/>
      <c r="FM353" s="21"/>
      <c r="FN353" s="21"/>
      <c r="FO353" s="21"/>
      <c r="FP353" s="21"/>
      <c r="FQ353" s="21"/>
      <c r="FR353" s="21"/>
      <c r="FS353" s="21"/>
      <c r="FT353" s="21"/>
      <c r="FU353" s="21"/>
      <c r="FV353" s="21"/>
      <c r="FW353" s="21"/>
      <c r="FX353" s="21"/>
      <c r="FY353" s="21"/>
      <c r="FZ353" s="21"/>
      <c r="GA353" s="21"/>
      <c r="GB353" s="28"/>
      <c r="HL353" s="28"/>
      <c r="HM353" s="21"/>
      <c r="HN353" s="21"/>
      <c r="HO353" s="21"/>
      <c r="HP353" s="21"/>
      <c r="HQ353" s="21"/>
      <c r="HR353" s="21"/>
      <c r="HS353" s="21"/>
      <c r="HT353" s="21"/>
      <c r="HU353" s="21"/>
      <c r="HV353" s="21"/>
      <c r="HW353" s="21"/>
      <c r="HX353" s="21"/>
      <c r="HY353" s="21"/>
      <c r="HZ353" s="21"/>
      <c r="IA353" s="21"/>
      <c r="IB353" s="21"/>
      <c r="IC353" s="21"/>
      <c r="ID353" s="28"/>
      <c r="JN353" s="28"/>
      <c r="JO353" s="21"/>
      <c r="JP353" s="21"/>
      <c r="JQ353" s="21"/>
      <c r="JR353" s="21"/>
      <c r="JS353" s="21"/>
      <c r="JT353" s="21"/>
      <c r="JU353" s="21"/>
      <c r="JV353" s="21"/>
      <c r="JW353" s="21"/>
      <c r="JX353" s="21"/>
      <c r="JY353" s="21"/>
      <c r="JZ353" s="21"/>
      <c r="KA353" s="21"/>
      <c r="KB353" s="21"/>
      <c r="KC353" s="21"/>
      <c r="KD353" s="21"/>
      <c r="KE353" s="21"/>
      <c r="KF353" s="28"/>
      <c r="LP353" s="28"/>
      <c r="LQ353" s="21"/>
      <c r="LR353" s="21"/>
      <c r="LS353" s="21"/>
      <c r="LT353" s="21"/>
      <c r="LU353" s="21"/>
      <c r="LV353" s="21"/>
      <c r="LW353" s="21"/>
      <c r="LX353" s="21"/>
      <c r="LY353" s="21"/>
      <c r="LZ353" s="21"/>
      <c r="MA353" s="21"/>
      <c r="MB353" s="21"/>
      <c r="MC353" s="21"/>
      <c r="MD353" s="21"/>
      <c r="ME353" s="21"/>
      <c r="MF353" s="21"/>
      <c r="MG353" s="21"/>
      <c r="MH353" s="28"/>
    </row>
    <row r="354" spans="3:346" x14ac:dyDescent="0.25">
      <c r="C354" s="21"/>
      <c r="D354" s="28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8"/>
      <c r="BF354" s="28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8"/>
      <c r="DH354" s="28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8"/>
      <c r="FJ354" s="28"/>
      <c r="FK354" s="21"/>
      <c r="FL354" s="21"/>
      <c r="FM354" s="21"/>
      <c r="FN354" s="21"/>
      <c r="FO354" s="21"/>
      <c r="FP354" s="21"/>
      <c r="FQ354" s="21"/>
      <c r="FR354" s="21"/>
      <c r="FS354" s="21"/>
      <c r="FT354" s="21"/>
      <c r="FU354" s="21"/>
      <c r="FV354" s="21"/>
      <c r="FW354" s="21"/>
      <c r="FX354" s="21"/>
      <c r="FY354" s="21"/>
      <c r="FZ354" s="21"/>
      <c r="GA354" s="21"/>
      <c r="GB354" s="28"/>
      <c r="HL354" s="28"/>
      <c r="HM354" s="21"/>
      <c r="HN354" s="21"/>
      <c r="HO354" s="21"/>
      <c r="HP354" s="21"/>
      <c r="HQ354" s="21"/>
      <c r="HR354" s="21"/>
      <c r="HS354" s="21"/>
      <c r="HT354" s="21"/>
      <c r="HU354" s="21"/>
      <c r="HV354" s="21"/>
      <c r="HW354" s="21"/>
      <c r="HX354" s="21"/>
      <c r="HY354" s="21"/>
      <c r="HZ354" s="21"/>
      <c r="IA354" s="21"/>
      <c r="IB354" s="21"/>
      <c r="IC354" s="21"/>
      <c r="ID354" s="28"/>
      <c r="JN354" s="28"/>
      <c r="JO354" s="21"/>
      <c r="JP354" s="21"/>
      <c r="JQ354" s="21"/>
      <c r="JR354" s="21"/>
      <c r="JS354" s="21"/>
      <c r="JT354" s="21"/>
      <c r="JU354" s="21"/>
      <c r="JV354" s="21"/>
      <c r="JW354" s="21"/>
      <c r="JX354" s="21"/>
      <c r="JY354" s="21"/>
      <c r="JZ354" s="21"/>
      <c r="KA354" s="21"/>
      <c r="KB354" s="21"/>
      <c r="KC354" s="21"/>
      <c r="KD354" s="21"/>
      <c r="KE354" s="21"/>
      <c r="KF354" s="28"/>
      <c r="LP354" s="28"/>
      <c r="LQ354" s="21"/>
      <c r="LR354" s="21"/>
      <c r="LS354" s="21"/>
      <c r="LT354" s="21"/>
      <c r="LU354" s="21"/>
      <c r="LV354" s="21"/>
      <c r="LW354" s="21"/>
      <c r="LX354" s="21"/>
      <c r="LY354" s="21"/>
      <c r="LZ354" s="21"/>
      <c r="MA354" s="21"/>
      <c r="MB354" s="21"/>
      <c r="MC354" s="21"/>
      <c r="MD354" s="21"/>
      <c r="ME354" s="21"/>
      <c r="MF354" s="21"/>
      <c r="MG354" s="21"/>
      <c r="MH354" s="28"/>
    </row>
    <row r="355" spans="3:346" x14ac:dyDescent="0.25">
      <c r="C355" s="21"/>
      <c r="D355" s="28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8"/>
      <c r="BF355" s="28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8"/>
      <c r="DH355" s="28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8"/>
      <c r="FJ355" s="28"/>
      <c r="FK355" s="21"/>
      <c r="FL355" s="21"/>
      <c r="FM355" s="21"/>
      <c r="FN355" s="21"/>
      <c r="FO355" s="21"/>
      <c r="FP355" s="21"/>
      <c r="FQ355" s="21"/>
      <c r="FR355" s="21"/>
      <c r="FS355" s="21"/>
      <c r="FT355" s="21"/>
      <c r="FU355" s="21"/>
      <c r="FV355" s="21"/>
      <c r="FW355" s="21"/>
      <c r="FX355" s="21"/>
      <c r="FY355" s="21"/>
      <c r="FZ355" s="21"/>
      <c r="GA355" s="21"/>
      <c r="GB355" s="28"/>
      <c r="HL355" s="28"/>
      <c r="HM355" s="21"/>
      <c r="HN355" s="21"/>
      <c r="HO355" s="21"/>
      <c r="HP355" s="21"/>
      <c r="HQ355" s="21"/>
      <c r="HR355" s="21"/>
      <c r="HS355" s="21"/>
      <c r="HT355" s="21"/>
      <c r="HU355" s="21"/>
      <c r="HV355" s="21"/>
      <c r="HW355" s="21"/>
      <c r="HX355" s="21"/>
      <c r="HY355" s="21"/>
      <c r="HZ355" s="21"/>
      <c r="IA355" s="21"/>
      <c r="IB355" s="21"/>
      <c r="IC355" s="21"/>
      <c r="ID355" s="28"/>
      <c r="JN355" s="28"/>
      <c r="JO355" s="21"/>
      <c r="JP355" s="21"/>
      <c r="JQ355" s="21"/>
      <c r="JR355" s="21"/>
      <c r="JS355" s="21"/>
      <c r="JT355" s="21"/>
      <c r="JU355" s="21"/>
      <c r="JV355" s="21"/>
      <c r="JW355" s="21"/>
      <c r="JX355" s="21"/>
      <c r="JY355" s="21"/>
      <c r="JZ355" s="21"/>
      <c r="KA355" s="21"/>
      <c r="KB355" s="21"/>
      <c r="KC355" s="21"/>
      <c r="KD355" s="21"/>
      <c r="KE355" s="21"/>
      <c r="KF355" s="28"/>
      <c r="LP355" s="28"/>
      <c r="LQ355" s="21"/>
      <c r="LR355" s="21"/>
      <c r="LS355" s="21"/>
      <c r="LT355" s="21"/>
      <c r="LU355" s="21"/>
      <c r="LV355" s="21"/>
      <c r="LW355" s="21"/>
      <c r="LX355" s="21"/>
      <c r="LY355" s="21"/>
      <c r="LZ355" s="21"/>
      <c r="MA355" s="21"/>
      <c r="MB355" s="21"/>
      <c r="MC355" s="21"/>
      <c r="MD355" s="21"/>
      <c r="ME355" s="21"/>
      <c r="MF355" s="21"/>
      <c r="MG355" s="21"/>
      <c r="MH355" s="28"/>
    </row>
    <row r="356" spans="3:346" x14ac:dyDescent="0.25">
      <c r="C356" s="21"/>
      <c r="D356" s="28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8"/>
      <c r="BF356" s="28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8"/>
      <c r="DH356" s="28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8"/>
      <c r="FJ356" s="28"/>
      <c r="FK356" s="21"/>
      <c r="FL356" s="21"/>
      <c r="FM356" s="21"/>
      <c r="FN356" s="21"/>
      <c r="FO356" s="21"/>
      <c r="FP356" s="21"/>
      <c r="FQ356" s="21"/>
      <c r="FR356" s="21"/>
      <c r="FS356" s="21"/>
      <c r="FT356" s="21"/>
      <c r="FU356" s="21"/>
      <c r="FV356" s="21"/>
      <c r="FW356" s="21"/>
      <c r="FX356" s="21"/>
      <c r="FY356" s="21"/>
      <c r="FZ356" s="21"/>
      <c r="GA356" s="21"/>
      <c r="GB356" s="28"/>
      <c r="HL356" s="28"/>
      <c r="HM356" s="21"/>
      <c r="HN356" s="21"/>
      <c r="HO356" s="21"/>
      <c r="HP356" s="21"/>
      <c r="HQ356" s="21"/>
      <c r="HR356" s="21"/>
      <c r="HS356" s="21"/>
      <c r="HT356" s="21"/>
      <c r="HU356" s="21"/>
      <c r="HV356" s="21"/>
      <c r="HW356" s="21"/>
      <c r="HX356" s="21"/>
      <c r="HY356" s="21"/>
      <c r="HZ356" s="21"/>
      <c r="IA356" s="21"/>
      <c r="IB356" s="21"/>
      <c r="IC356" s="21"/>
      <c r="ID356" s="28"/>
      <c r="JN356" s="28"/>
      <c r="JO356" s="21"/>
      <c r="JP356" s="21"/>
      <c r="JQ356" s="21"/>
      <c r="JR356" s="21"/>
      <c r="JS356" s="21"/>
      <c r="JT356" s="21"/>
      <c r="JU356" s="21"/>
      <c r="JV356" s="21"/>
      <c r="JW356" s="21"/>
      <c r="JX356" s="21"/>
      <c r="JY356" s="21"/>
      <c r="JZ356" s="21"/>
      <c r="KA356" s="21"/>
      <c r="KB356" s="21"/>
      <c r="KC356" s="21"/>
      <c r="KD356" s="21"/>
      <c r="KE356" s="21"/>
      <c r="KF356" s="28"/>
      <c r="LP356" s="28"/>
      <c r="LQ356" s="21"/>
      <c r="LR356" s="21"/>
      <c r="LS356" s="21"/>
      <c r="LT356" s="21"/>
      <c r="LU356" s="21"/>
      <c r="LV356" s="21"/>
      <c r="LW356" s="21"/>
      <c r="LX356" s="21"/>
      <c r="LY356" s="21"/>
      <c r="LZ356" s="21"/>
      <c r="MA356" s="21"/>
      <c r="MB356" s="21"/>
      <c r="MC356" s="21"/>
      <c r="MD356" s="21"/>
      <c r="ME356" s="21"/>
      <c r="MF356" s="21"/>
      <c r="MG356" s="21"/>
      <c r="MH356" s="28"/>
    </row>
    <row r="357" spans="3:346" x14ac:dyDescent="0.25">
      <c r="C357" s="21"/>
      <c r="D357" s="28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8"/>
      <c r="BF357" s="28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8"/>
      <c r="DH357" s="28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8"/>
      <c r="FJ357" s="28"/>
      <c r="FK357" s="21"/>
      <c r="FL357" s="21"/>
      <c r="FM357" s="21"/>
      <c r="FN357" s="21"/>
      <c r="FO357" s="21"/>
      <c r="FP357" s="21"/>
      <c r="FQ357" s="21"/>
      <c r="FR357" s="21"/>
      <c r="FS357" s="21"/>
      <c r="FT357" s="21"/>
      <c r="FU357" s="21"/>
      <c r="FV357" s="21"/>
      <c r="FW357" s="21"/>
      <c r="FX357" s="21"/>
      <c r="FY357" s="21"/>
      <c r="FZ357" s="21"/>
      <c r="GA357" s="21"/>
      <c r="GB357" s="28"/>
      <c r="HL357" s="28"/>
      <c r="HM357" s="21"/>
      <c r="HN357" s="21"/>
      <c r="HO357" s="21"/>
      <c r="HP357" s="21"/>
      <c r="HQ357" s="21"/>
      <c r="HR357" s="21"/>
      <c r="HS357" s="21"/>
      <c r="HT357" s="21"/>
      <c r="HU357" s="21"/>
      <c r="HV357" s="21"/>
      <c r="HW357" s="21"/>
      <c r="HX357" s="21"/>
      <c r="HY357" s="21"/>
      <c r="HZ357" s="21"/>
      <c r="IA357" s="21"/>
      <c r="IB357" s="21"/>
      <c r="IC357" s="21"/>
      <c r="ID357" s="28"/>
      <c r="JN357" s="28"/>
      <c r="JO357" s="21"/>
      <c r="JP357" s="21"/>
      <c r="JQ357" s="21"/>
      <c r="JR357" s="21"/>
      <c r="JS357" s="21"/>
      <c r="JT357" s="21"/>
      <c r="JU357" s="21"/>
      <c r="JV357" s="21"/>
      <c r="JW357" s="21"/>
      <c r="JX357" s="21"/>
      <c r="JY357" s="21"/>
      <c r="JZ357" s="21"/>
      <c r="KA357" s="21"/>
      <c r="KB357" s="21"/>
      <c r="KC357" s="21"/>
      <c r="KD357" s="21"/>
      <c r="KE357" s="21"/>
      <c r="KF357" s="28"/>
      <c r="LP357" s="28"/>
      <c r="LQ357" s="21"/>
      <c r="LR357" s="21"/>
      <c r="LS357" s="21"/>
      <c r="LT357" s="21"/>
      <c r="LU357" s="21"/>
      <c r="LV357" s="21"/>
      <c r="LW357" s="21"/>
      <c r="LX357" s="21"/>
      <c r="LY357" s="21"/>
      <c r="LZ357" s="21"/>
      <c r="MA357" s="21"/>
      <c r="MB357" s="21"/>
      <c r="MC357" s="21"/>
      <c r="MD357" s="21"/>
      <c r="ME357" s="21"/>
      <c r="MF357" s="21"/>
      <c r="MG357" s="21"/>
      <c r="MH357" s="28"/>
    </row>
    <row r="358" spans="3:346" x14ac:dyDescent="0.25">
      <c r="C358" s="21"/>
      <c r="D358" s="28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8"/>
      <c r="BF358" s="28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8"/>
      <c r="DH358" s="28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8"/>
      <c r="FJ358" s="28"/>
      <c r="FK358" s="21"/>
      <c r="FL358" s="21"/>
      <c r="FM358" s="21"/>
      <c r="FN358" s="21"/>
      <c r="FO358" s="21"/>
      <c r="FP358" s="21"/>
      <c r="FQ358" s="21"/>
      <c r="FR358" s="21"/>
      <c r="FS358" s="21"/>
      <c r="FT358" s="21"/>
      <c r="FU358" s="21"/>
      <c r="FV358" s="21"/>
      <c r="FW358" s="21"/>
      <c r="FX358" s="21"/>
      <c r="FY358" s="21"/>
      <c r="FZ358" s="21"/>
      <c r="GA358" s="21"/>
      <c r="GB358" s="28"/>
      <c r="HL358" s="28"/>
      <c r="HM358" s="21"/>
      <c r="HN358" s="21"/>
      <c r="HO358" s="21"/>
      <c r="HP358" s="21"/>
      <c r="HQ358" s="21"/>
      <c r="HR358" s="21"/>
      <c r="HS358" s="21"/>
      <c r="HT358" s="21"/>
      <c r="HU358" s="21"/>
      <c r="HV358" s="21"/>
      <c r="HW358" s="21"/>
      <c r="HX358" s="21"/>
      <c r="HY358" s="21"/>
      <c r="HZ358" s="21"/>
      <c r="IA358" s="21"/>
      <c r="IB358" s="21"/>
      <c r="IC358" s="21"/>
      <c r="ID358" s="28"/>
      <c r="JN358" s="28"/>
      <c r="JO358" s="21"/>
      <c r="JP358" s="21"/>
      <c r="JQ358" s="21"/>
      <c r="JR358" s="21"/>
      <c r="JS358" s="21"/>
      <c r="JT358" s="21"/>
      <c r="JU358" s="21"/>
      <c r="JV358" s="21"/>
      <c r="JW358" s="21"/>
      <c r="JX358" s="21"/>
      <c r="JY358" s="21"/>
      <c r="JZ358" s="21"/>
      <c r="KA358" s="21"/>
      <c r="KB358" s="21"/>
      <c r="KC358" s="21"/>
      <c r="KD358" s="21"/>
      <c r="KE358" s="21"/>
      <c r="KF358" s="28"/>
      <c r="LP358" s="28"/>
      <c r="LQ358" s="21"/>
      <c r="LR358" s="21"/>
      <c r="LS358" s="21"/>
      <c r="LT358" s="21"/>
      <c r="LU358" s="21"/>
      <c r="LV358" s="21"/>
      <c r="LW358" s="21"/>
      <c r="LX358" s="21"/>
      <c r="LY358" s="21"/>
      <c r="LZ358" s="21"/>
      <c r="MA358" s="21"/>
      <c r="MB358" s="21"/>
      <c r="MC358" s="21"/>
      <c r="MD358" s="21"/>
      <c r="ME358" s="21"/>
      <c r="MF358" s="21"/>
      <c r="MG358" s="21"/>
      <c r="MH358" s="28"/>
    </row>
    <row r="359" spans="3:346" x14ac:dyDescent="0.25">
      <c r="C359" s="21"/>
      <c r="D359" s="28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8"/>
      <c r="BF359" s="28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8"/>
      <c r="DH359" s="28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8"/>
      <c r="FJ359" s="28"/>
      <c r="FK359" s="21"/>
      <c r="FL359" s="21"/>
      <c r="FM359" s="21"/>
      <c r="FN359" s="21"/>
      <c r="FO359" s="21"/>
      <c r="FP359" s="21"/>
      <c r="FQ359" s="21"/>
      <c r="FR359" s="21"/>
      <c r="FS359" s="21"/>
      <c r="FT359" s="21"/>
      <c r="FU359" s="21"/>
      <c r="FV359" s="21"/>
      <c r="FW359" s="21"/>
      <c r="FX359" s="21"/>
      <c r="FY359" s="21"/>
      <c r="FZ359" s="21"/>
      <c r="GA359" s="21"/>
      <c r="GB359" s="28"/>
      <c r="HL359" s="28"/>
      <c r="HM359" s="21"/>
      <c r="HN359" s="21"/>
      <c r="HO359" s="21"/>
      <c r="HP359" s="21"/>
      <c r="HQ359" s="21"/>
      <c r="HR359" s="21"/>
      <c r="HS359" s="21"/>
      <c r="HT359" s="21"/>
      <c r="HU359" s="21"/>
      <c r="HV359" s="21"/>
      <c r="HW359" s="21"/>
      <c r="HX359" s="21"/>
      <c r="HY359" s="21"/>
      <c r="HZ359" s="21"/>
      <c r="IA359" s="21"/>
      <c r="IB359" s="21"/>
      <c r="IC359" s="21"/>
      <c r="ID359" s="28"/>
      <c r="JN359" s="28"/>
      <c r="JO359" s="21"/>
      <c r="JP359" s="21"/>
      <c r="JQ359" s="21"/>
      <c r="JR359" s="21"/>
      <c r="JS359" s="21"/>
      <c r="JT359" s="21"/>
      <c r="JU359" s="21"/>
      <c r="JV359" s="21"/>
      <c r="JW359" s="21"/>
      <c r="JX359" s="21"/>
      <c r="JY359" s="21"/>
      <c r="JZ359" s="21"/>
      <c r="KA359" s="21"/>
      <c r="KB359" s="21"/>
      <c r="KC359" s="21"/>
      <c r="KD359" s="21"/>
      <c r="KE359" s="21"/>
      <c r="KF359" s="28"/>
      <c r="LP359" s="28"/>
      <c r="LQ359" s="21"/>
      <c r="LR359" s="21"/>
      <c r="LS359" s="21"/>
      <c r="LT359" s="21"/>
      <c r="LU359" s="21"/>
      <c r="LV359" s="21"/>
      <c r="LW359" s="21"/>
      <c r="LX359" s="21"/>
      <c r="LY359" s="21"/>
      <c r="LZ359" s="21"/>
      <c r="MA359" s="21"/>
      <c r="MB359" s="21"/>
      <c r="MC359" s="21"/>
      <c r="MD359" s="21"/>
      <c r="ME359" s="21"/>
      <c r="MF359" s="21"/>
      <c r="MG359" s="21"/>
      <c r="MH359" s="28"/>
    </row>
    <row r="360" spans="3:346" x14ac:dyDescent="0.25">
      <c r="C360" s="21"/>
      <c r="D360" s="28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8"/>
      <c r="BF360" s="28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8"/>
      <c r="DH360" s="28"/>
      <c r="DI360" s="21"/>
      <c r="DJ360" s="21"/>
      <c r="DK360" s="21"/>
      <c r="DL360" s="21"/>
      <c r="DM360" s="21"/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21"/>
      <c r="DY360" s="21"/>
      <c r="DZ360" s="28"/>
      <c r="FJ360" s="28"/>
      <c r="FK360" s="21"/>
      <c r="FL360" s="21"/>
      <c r="FM360" s="21"/>
      <c r="FN360" s="21"/>
      <c r="FO360" s="21"/>
      <c r="FP360" s="21"/>
      <c r="FQ360" s="21"/>
      <c r="FR360" s="21"/>
      <c r="FS360" s="21"/>
      <c r="FT360" s="21"/>
      <c r="FU360" s="21"/>
      <c r="FV360" s="21"/>
      <c r="FW360" s="21"/>
      <c r="FX360" s="21"/>
      <c r="FY360" s="21"/>
      <c r="FZ360" s="21"/>
      <c r="GA360" s="21"/>
      <c r="GB360" s="28"/>
      <c r="HL360" s="28"/>
      <c r="HM360" s="21"/>
      <c r="HN360" s="21"/>
      <c r="HO360" s="21"/>
      <c r="HP360" s="21"/>
      <c r="HQ360" s="21"/>
      <c r="HR360" s="21"/>
      <c r="HS360" s="21"/>
      <c r="HT360" s="21"/>
      <c r="HU360" s="21"/>
      <c r="HV360" s="21"/>
      <c r="HW360" s="21"/>
      <c r="HX360" s="21"/>
      <c r="HY360" s="21"/>
      <c r="HZ360" s="21"/>
      <c r="IA360" s="21"/>
      <c r="IB360" s="21"/>
      <c r="IC360" s="21"/>
      <c r="ID360" s="28"/>
      <c r="JN360" s="28"/>
      <c r="JO360" s="21"/>
      <c r="JP360" s="21"/>
      <c r="JQ360" s="21"/>
      <c r="JR360" s="21"/>
      <c r="JS360" s="21"/>
      <c r="JT360" s="21"/>
      <c r="JU360" s="21"/>
      <c r="JV360" s="21"/>
      <c r="JW360" s="21"/>
      <c r="JX360" s="21"/>
      <c r="JY360" s="21"/>
      <c r="JZ360" s="21"/>
      <c r="KA360" s="21"/>
      <c r="KB360" s="21"/>
      <c r="KC360" s="21"/>
      <c r="KD360" s="21"/>
      <c r="KE360" s="21"/>
      <c r="KF360" s="28"/>
      <c r="LP360" s="28"/>
      <c r="LQ360" s="21"/>
      <c r="LR360" s="21"/>
      <c r="LS360" s="21"/>
      <c r="LT360" s="21"/>
      <c r="LU360" s="21"/>
      <c r="LV360" s="21"/>
      <c r="LW360" s="21"/>
      <c r="LX360" s="21"/>
      <c r="LY360" s="21"/>
      <c r="LZ360" s="21"/>
      <c r="MA360" s="21"/>
      <c r="MB360" s="21"/>
      <c r="MC360" s="21"/>
      <c r="MD360" s="21"/>
      <c r="ME360" s="21"/>
      <c r="MF360" s="21"/>
      <c r="MG360" s="21"/>
      <c r="MH360" s="28"/>
    </row>
    <row r="361" spans="3:346" x14ac:dyDescent="0.25">
      <c r="C361" s="21"/>
      <c r="D361" s="28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8"/>
      <c r="BF361" s="28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8"/>
      <c r="DH361" s="28"/>
      <c r="DI361" s="21"/>
      <c r="DJ361" s="21"/>
      <c r="DK361" s="21"/>
      <c r="DL361" s="21"/>
      <c r="DM361" s="21"/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21"/>
      <c r="DY361" s="21"/>
      <c r="DZ361" s="28"/>
      <c r="FJ361" s="28"/>
      <c r="FK361" s="21"/>
      <c r="FL361" s="21"/>
      <c r="FM361" s="21"/>
      <c r="FN361" s="21"/>
      <c r="FO361" s="21"/>
      <c r="FP361" s="21"/>
      <c r="FQ361" s="21"/>
      <c r="FR361" s="21"/>
      <c r="FS361" s="21"/>
      <c r="FT361" s="21"/>
      <c r="FU361" s="21"/>
      <c r="FV361" s="21"/>
      <c r="FW361" s="21"/>
      <c r="FX361" s="21"/>
      <c r="FY361" s="21"/>
      <c r="FZ361" s="21"/>
      <c r="GA361" s="21"/>
      <c r="GB361" s="28"/>
      <c r="HL361" s="28"/>
      <c r="HM361" s="21"/>
      <c r="HN361" s="21"/>
      <c r="HO361" s="21"/>
      <c r="HP361" s="21"/>
      <c r="HQ361" s="21"/>
      <c r="HR361" s="21"/>
      <c r="HS361" s="21"/>
      <c r="HT361" s="21"/>
      <c r="HU361" s="21"/>
      <c r="HV361" s="21"/>
      <c r="HW361" s="21"/>
      <c r="HX361" s="21"/>
      <c r="HY361" s="21"/>
      <c r="HZ361" s="21"/>
      <c r="IA361" s="21"/>
      <c r="IB361" s="21"/>
      <c r="IC361" s="21"/>
      <c r="ID361" s="28"/>
      <c r="JN361" s="28"/>
      <c r="JO361" s="21"/>
      <c r="JP361" s="21"/>
      <c r="JQ361" s="21"/>
      <c r="JR361" s="21"/>
      <c r="JS361" s="21"/>
      <c r="JT361" s="21"/>
      <c r="JU361" s="21"/>
      <c r="JV361" s="21"/>
      <c r="JW361" s="21"/>
      <c r="JX361" s="21"/>
      <c r="JY361" s="21"/>
      <c r="JZ361" s="21"/>
      <c r="KA361" s="21"/>
      <c r="KB361" s="21"/>
      <c r="KC361" s="21"/>
      <c r="KD361" s="21"/>
      <c r="KE361" s="21"/>
      <c r="KF361" s="28"/>
      <c r="LP361" s="28"/>
      <c r="LQ361" s="21"/>
      <c r="LR361" s="21"/>
      <c r="LS361" s="21"/>
      <c r="LT361" s="21"/>
      <c r="LU361" s="21"/>
      <c r="LV361" s="21"/>
      <c r="LW361" s="21"/>
      <c r="LX361" s="21"/>
      <c r="LY361" s="21"/>
      <c r="LZ361" s="21"/>
      <c r="MA361" s="21"/>
      <c r="MB361" s="21"/>
      <c r="MC361" s="21"/>
      <c r="MD361" s="21"/>
      <c r="ME361" s="21"/>
      <c r="MF361" s="21"/>
      <c r="MG361" s="21"/>
      <c r="MH361" s="28"/>
    </row>
    <row r="362" spans="3:346" x14ac:dyDescent="0.25">
      <c r="C362" s="21"/>
      <c r="D362" s="28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8"/>
      <c r="BF362" s="28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8"/>
      <c r="DH362" s="28"/>
      <c r="DI362" s="21"/>
      <c r="DJ362" s="21"/>
      <c r="DK362" s="21"/>
      <c r="DL362" s="21"/>
      <c r="DM362" s="21"/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21"/>
      <c r="DY362" s="21"/>
      <c r="DZ362" s="28"/>
      <c r="FJ362" s="28"/>
      <c r="FK362" s="21"/>
      <c r="FL362" s="21"/>
      <c r="FM362" s="21"/>
      <c r="FN362" s="21"/>
      <c r="FO362" s="21"/>
      <c r="FP362" s="21"/>
      <c r="FQ362" s="21"/>
      <c r="FR362" s="21"/>
      <c r="FS362" s="21"/>
      <c r="FT362" s="21"/>
      <c r="FU362" s="21"/>
      <c r="FV362" s="21"/>
      <c r="FW362" s="21"/>
      <c r="FX362" s="21"/>
      <c r="FY362" s="21"/>
      <c r="FZ362" s="21"/>
      <c r="GA362" s="21"/>
      <c r="GB362" s="28"/>
      <c r="HL362" s="28"/>
      <c r="HM362" s="21"/>
      <c r="HN362" s="21"/>
      <c r="HO362" s="21"/>
      <c r="HP362" s="21"/>
      <c r="HQ362" s="21"/>
      <c r="HR362" s="21"/>
      <c r="HS362" s="21"/>
      <c r="HT362" s="21"/>
      <c r="HU362" s="21"/>
      <c r="HV362" s="21"/>
      <c r="HW362" s="21"/>
      <c r="HX362" s="21"/>
      <c r="HY362" s="21"/>
      <c r="HZ362" s="21"/>
      <c r="IA362" s="21"/>
      <c r="IB362" s="21"/>
      <c r="IC362" s="21"/>
      <c r="ID362" s="28"/>
      <c r="JN362" s="28"/>
      <c r="JO362" s="21"/>
      <c r="JP362" s="21"/>
      <c r="JQ362" s="21"/>
      <c r="JR362" s="21"/>
      <c r="JS362" s="21"/>
      <c r="JT362" s="21"/>
      <c r="JU362" s="21"/>
      <c r="JV362" s="21"/>
      <c r="JW362" s="21"/>
      <c r="JX362" s="21"/>
      <c r="JY362" s="21"/>
      <c r="JZ362" s="21"/>
      <c r="KA362" s="21"/>
      <c r="KB362" s="21"/>
      <c r="KC362" s="21"/>
      <c r="KD362" s="21"/>
      <c r="KE362" s="21"/>
      <c r="KF362" s="28"/>
      <c r="LP362" s="28"/>
      <c r="LQ362" s="21"/>
      <c r="LR362" s="21"/>
      <c r="LS362" s="21"/>
      <c r="LT362" s="21"/>
      <c r="LU362" s="21"/>
      <c r="LV362" s="21"/>
      <c r="LW362" s="21"/>
      <c r="LX362" s="21"/>
      <c r="LY362" s="21"/>
      <c r="LZ362" s="21"/>
      <c r="MA362" s="21"/>
      <c r="MB362" s="21"/>
      <c r="MC362" s="21"/>
      <c r="MD362" s="21"/>
      <c r="ME362" s="21"/>
      <c r="MF362" s="21"/>
      <c r="MG362" s="21"/>
      <c r="MH362" s="28"/>
    </row>
    <row r="363" spans="3:346" x14ac:dyDescent="0.25">
      <c r="C363" s="21"/>
      <c r="D363" s="28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8"/>
      <c r="BF363" s="28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8"/>
      <c r="DH363" s="28"/>
      <c r="DI363" s="21"/>
      <c r="DJ363" s="21"/>
      <c r="DK363" s="21"/>
      <c r="DL363" s="21"/>
      <c r="DM363" s="21"/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21"/>
      <c r="DY363" s="21"/>
      <c r="DZ363" s="28"/>
      <c r="FJ363" s="28"/>
      <c r="FK363" s="21"/>
      <c r="FL363" s="21"/>
      <c r="FM363" s="21"/>
      <c r="FN363" s="21"/>
      <c r="FO363" s="21"/>
      <c r="FP363" s="21"/>
      <c r="FQ363" s="21"/>
      <c r="FR363" s="21"/>
      <c r="FS363" s="21"/>
      <c r="FT363" s="21"/>
      <c r="FU363" s="21"/>
      <c r="FV363" s="21"/>
      <c r="FW363" s="21"/>
      <c r="FX363" s="21"/>
      <c r="FY363" s="21"/>
      <c r="FZ363" s="21"/>
      <c r="GA363" s="21"/>
      <c r="GB363" s="28"/>
      <c r="HL363" s="28"/>
      <c r="HM363" s="21"/>
      <c r="HN363" s="21"/>
      <c r="HO363" s="21"/>
      <c r="HP363" s="21"/>
      <c r="HQ363" s="21"/>
      <c r="HR363" s="21"/>
      <c r="HS363" s="21"/>
      <c r="HT363" s="21"/>
      <c r="HU363" s="21"/>
      <c r="HV363" s="21"/>
      <c r="HW363" s="21"/>
      <c r="HX363" s="21"/>
      <c r="HY363" s="21"/>
      <c r="HZ363" s="21"/>
      <c r="IA363" s="21"/>
      <c r="IB363" s="21"/>
      <c r="IC363" s="21"/>
      <c r="ID363" s="28"/>
      <c r="JN363" s="28"/>
      <c r="JO363" s="21"/>
      <c r="JP363" s="21"/>
      <c r="JQ363" s="21"/>
      <c r="JR363" s="21"/>
      <c r="JS363" s="21"/>
      <c r="JT363" s="21"/>
      <c r="JU363" s="21"/>
      <c r="JV363" s="21"/>
      <c r="JW363" s="21"/>
      <c r="JX363" s="21"/>
      <c r="JY363" s="21"/>
      <c r="JZ363" s="21"/>
      <c r="KA363" s="21"/>
      <c r="KB363" s="21"/>
      <c r="KC363" s="21"/>
      <c r="KD363" s="21"/>
      <c r="KE363" s="21"/>
      <c r="KF363" s="28"/>
      <c r="LP363" s="28"/>
      <c r="LQ363" s="21"/>
      <c r="LR363" s="21"/>
      <c r="LS363" s="21"/>
      <c r="LT363" s="21"/>
      <c r="LU363" s="21"/>
      <c r="LV363" s="21"/>
      <c r="LW363" s="21"/>
      <c r="LX363" s="21"/>
      <c r="LY363" s="21"/>
      <c r="LZ363" s="21"/>
      <c r="MA363" s="21"/>
      <c r="MB363" s="21"/>
      <c r="MC363" s="21"/>
      <c r="MD363" s="21"/>
      <c r="ME363" s="21"/>
      <c r="MF363" s="21"/>
      <c r="MG363" s="21"/>
      <c r="MH363" s="28"/>
    </row>
    <row r="364" spans="3:346" x14ac:dyDescent="0.25">
      <c r="C364" s="21"/>
      <c r="D364" s="28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8"/>
      <c r="BF364" s="28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8"/>
      <c r="DH364" s="28"/>
      <c r="DI364" s="21"/>
      <c r="DJ364" s="21"/>
      <c r="DK364" s="21"/>
      <c r="DL364" s="21"/>
      <c r="DM364" s="21"/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21"/>
      <c r="DY364" s="21"/>
      <c r="DZ364" s="28"/>
      <c r="FJ364" s="28"/>
      <c r="FK364" s="21"/>
      <c r="FL364" s="21"/>
      <c r="FM364" s="21"/>
      <c r="FN364" s="21"/>
      <c r="FO364" s="21"/>
      <c r="FP364" s="21"/>
      <c r="FQ364" s="21"/>
      <c r="FR364" s="21"/>
      <c r="FS364" s="21"/>
      <c r="FT364" s="21"/>
      <c r="FU364" s="21"/>
      <c r="FV364" s="21"/>
      <c r="FW364" s="21"/>
      <c r="FX364" s="21"/>
      <c r="FY364" s="21"/>
      <c r="FZ364" s="21"/>
      <c r="GA364" s="21"/>
      <c r="GB364" s="28"/>
      <c r="HL364" s="28"/>
      <c r="HM364" s="21"/>
      <c r="HN364" s="21"/>
      <c r="HO364" s="21"/>
      <c r="HP364" s="21"/>
      <c r="HQ364" s="21"/>
      <c r="HR364" s="21"/>
      <c r="HS364" s="21"/>
      <c r="HT364" s="21"/>
      <c r="HU364" s="21"/>
      <c r="HV364" s="21"/>
      <c r="HW364" s="21"/>
      <c r="HX364" s="21"/>
      <c r="HY364" s="21"/>
      <c r="HZ364" s="21"/>
      <c r="IA364" s="21"/>
      <c r="IB364" s="21"/>
      <c r="IC364" s="21"/>
      <c r="ID364" s="28"/>
      <c r="JN364" s="28"/>
      <c r="JO364" s="21"/>
      <c r="JP364" s="21"/>
      <c r="JQ364" s="21"/>
      <c r="JR364" s="21"/>
      <c r="JS364" s="21"/>
      <c r="JT364" s="21"/>
      <c r="JU364" s="21"/>
      <c r="JV364" s="21"/>
      <c r="JW364" s="21"/>
      <c r="JX364" s="21"/>
      <c r="JY364" s="21"/>
      <c r="JZ364" s="21"/>
      <c r="KA364" s="21"/>
      <c r="KB364" s="21"/>
      <c r="KC364" s="21"/>
      <c r="KD364" s="21"/>
      <c r="KE364" s="21"/>
      <c r="KF364" s="28"/>
      <c r="LP364" s="28"/>
      <c r="LQ364" s="21"/>
      <c r="LR364" s="21"/>
      <c r="LS364" s="21"/>
      <c r="LT364" s="21"/>
      <c r="LU364" s="21"/>
      <c r="LV364" s="21"/>
      <c r="LW364" s="21"/>
      <c r="LX364" s="21"/>
      <c r="LY364" s="21"/>
      <c r="LZ364" s="21"/>
      <c r="MA364" s="21"/>
      <c r="MB364" s="21"/>
      <c r="MC364" s="21"/>
      <c r="MD364" s="21"/>
      <c r="ME364" s="21"/>
      <c r="MF364" s="21"/>
      <c r="MG364" s="21"/>
      <c r="MH364" s="28"/>
    </row>
    <row r="365" spans="3:346" x14ac:dyDescent="0.25">
      <c r="C365" s="21"/>
      <c r="D365" s="28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8"/>
      <c r="BF365" s="28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8"/>
      <c r="DH365" s="28"/>
      <c r="DI365" s="21"/>
      <c r="DJ365" s="21"/>
      <c r="DK365" s="21"/>
      <c r="DL365" s="21"/>
      <c r="DM365" s="21"/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21"/>
      <c r="DY365" s="21"/>
      <c r="DZ365" s="28"/>
      <c r="FJ365" s="28"/>
      <c r="FK365" s="21"/>
      <c r="FL365" s="21"/>
      <c r="FM365" s="21"/>
      <c r="FN365" s="21"/>
      <c r="FO365" s="21"/>
      <c r="FP365" s="21"/>
      <c r="FQ365" s="21"/>
      <c r="FR365" s="21"/>
      <c r="FS365" s="21"/>
      <c r="FT365" s="21"/>
      <c r="FU365" s="21"/>
      <c r="FV365" s="21"/>
      <c r="FW365" s="21"/>
      <c r="FX365" s="21"/>
      <c r="FY365" s="21"/>
      <c r="FZ365" s="21"/>
      <c r="GA365" s="21"/>
      <c r="GB365" s="28"/>
      <c r="HL365" s="28"/>
      <c r="HM365" s="21"/>
      <c r="HN365" s="21"/>
      <c r="HO365" s="21"/>
      <c r="HP365" s="21"/>
      <c r="HQ365" s="21"/>
      <c r="HR365" s="21"/>
      <c r="HS365" s="21"/>
      <c r="HT365" s="21"/>
      <c r="HU365" s="21"/>
      <c r="HV365" s="21"/>
      <c r="HW365" s="21"/>
      <c r="HX365" s="21"/>
      <c r="HY365" s="21"/>
      <c r="HZ365" s="21"/>
      <c r="IA365" s="21"/>
      <c r="IB365" s="21"/>
      <c r="IC365" s="21"/>
      <c r="ID365" s="28"/>
      <c r="JN365" s="28"/>
      <c r="JO365" s="21"/>
      <c r="JP365" s="21"/>
      <c r="JQ365" s="21"/>
      <c r="JR365" s="21"/>
      <c r="JS365" s="21"/>
      <c r="JT365" s="21"/>
      <c r="JU365" s="21"/>
      <c r="JV365" s="21"/>
      <c r="JW365" s="21"/>
      <c r="JX365" s="21"/>
      <c r="JY365" s="21"/>
      <c r="JZ365" s="21"/>
      <c r="KA365" s="21"/>
      <c r="KB365" s="21"/>
      <c r="KC365" s="21"/>
      <c r="KD365" s="21"/>
      <c r="KE365" s="21"/>
      <c r="KF365" s="28"/>
      <c r="LP365" s="28"/>
      <c r="LQ365" s="21"/>
      <c r="LR365" s="21"/>
      <c r="LS365" s="21"/>
      <c r="LT365" s="21"/>
      <c r="LU365" s="21"/>
      <c r="LV365" s="21"/>
      <c r="LW365" s="21"/>
      <c r="LX365" s="21"/>
      <c r="LY365" s="21"/>
      <c r="LZ365" s="21"/>
      <c r="MA365" s="21"/>
      <c r="MB365" s="21"/>
      <c r="MC365" s="21"/>
      <c r="MD365" s="21"/>
      <c r="ME365" s="21"/>
      <c r="MF365" s="21"/>
      <c r="MG365" s="21"/>
      <c r="MH365" s="28"/>
    </row>
    <row r="366" spans="3:346" x14ac:dyDescent="0.25">
      <c r="C366" s="21"/>
      <c r="D366" s="28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8"/>
      <c r="BF366" s="28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8"/>
      <c r="DH366" s="28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8"/>
      <c r="FJ366" s="28"/>
      <c r="FK366" s="21"/>
      <c r="FL366" s="21"/>
      <c r="FM366" s="21"/>
      <c r="FN366" s="21"/>
      <c r="FO366" s="21"/>
      <c r="FP366" s="21"/>
      <c r="FQ366" s="21"/>
      <c r="FR366" s="21"/>
      <c r="FS366" s="21"/>
      <c r="FT366" s="21"/>
      <c r="FU366" s="21"/>
      <c r="FV366" s="21"/>
      <c r="FW366" s="21"/>
      <c r="FX366" s="21"/>
      <c r="FY366" s="21"/>
      <c r="FZ366" s="21"/>
      <c r="GA366" s="21"/>
      <c r="GB366" s="28"/>
      <c r="HL366" s="28"/>
      <c r="HM366" s="21"/>
      <c r="HN366" s="21"/>
      <c r="HO366" s="21"/>
      <c r="HP366" s="21"/>
      <c r="HQ366" s="21"/>
      <c r="HR366" s="21"/>
      <c r="HS366" s="21"/>
      <c r="HT366" s="21"/>
      <c r="HU366" s="21"/>
      <c r="HV366" s="21"/>
      <c r="HW366" s="21"/>
      <c r="HX366" s="21"/>
      <c r="HY366" s="21"/>
      <c r="HZ366" s="21"/>
      <c r="IA366" s="21"/>
      <c r="IB366" s="21"/>
      <c r="IC366" s="21"/>
      <c r="ID366" s="28"/>
      <c r="JN366" s="28"/>
      <c r="JO366" s="21"/>
      <c r="JP366" s="21"/>
      <c r="JQ366" s="21"/>
      <c r="JR366" s="21"/>
      <c r="JS366" s="21"/>
      <c r="JT366" s="21"/>
      <c r="JU366" s="21"/>
      <c r="JV366" s="21"/>
      <c r="JW366" s="21"/>
      <c r="JX366" s="21"/>
      <c r="JY366" s="21"/>
      <c r="JZ366" s="21"/>
      <c r="KA366" s="21"/>
      <c r="KB366" s="21"/>
      <c r="KC366" s="21"/>
      <c r="KD366" s="21"/>
      <c r="KE366" s="21"/>
      <c r="KF366" s="28"/>
      <c r="LP366" s="28"/>
      <c r="LQ366" s="21"/>
      <c r="LR366" s="21"/>
      <c r="LS366" s="21"/>
      <c r="LT366" s="21"/>
      <c r="LU366" s="21"/>
      <c r="LV366" s="21"/>
      <c r="LW366" s="21"/>
      <c r="LX366" s="21"/>
      <c r="LY366" s="21"/>
      <c r="LZ366" s="21"/>
      <c r="MA366" s="21"/>
      <c r="MB366" s="21"/>
      <c r="MC366" s="21"/>
      <c r="MD366" s="21"/>
      <c r="ME366" s="21"/>
      <c r="MF366" s="21"/>
      <c r="MG366" s="21"/>
      <c r="MH366" s="28"/>
    </row>
    <row r="367" spans="3:346" x14ac:dyDescent="0.25">
      <c r="C367" s="21"/>
      <c r="D367" s="28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8"/>
      <c r="BF367" s="28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8"/>
      <c r="DH367" s="28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8"/>
      <c r="FJ367" s="28"/>
      <c r="FK367" s="21"/>
      <c r="FL367" s="21"/>
      <c r="FM367" s="21"/>
      <c r="FN367" s="21"/>
      <c r="FO367" s="21"/>
      <c r="FP367" s="21"/>
      <c r="FQ367" s="21"/>
      <c r="FR367" s="21"/>
      <c r="FS367" s="21"/>
      <c r="FT367" s="21"/>
      <c r="FU367" s="21"/>
      <c r="FV367" s="21"/>
      <c r="FW367" s="21"/>
      <c r="FX367" s="21"/>
      <c r="FY367" s="21"/>
      <c r="FZ367" s="21"/>
      <c r="GA367" s="21"/>
      <c r="GB367" s="28"/>
      <c r="HL367" s="28"/>
      <c r="HM367" s="21"/>
      <c r="HN367" s="21"/>
      <c r="HO367" s="21"/>
      <c r="HP367" s="21"/>
      <c r="HQ367" s="21"/>
      <c r="HR367" s="21"/>
      <c r="HS367" s="21"/>
      <c r="HT367" s="21"/>
      <c r="HU367" s="21"/>
      <c r="HV367" s="21"/>
      <c r="HW367" s="21"/>
      <c r="HX367" s="21"/>
      <c r="HY367" s="21"/>
      <c r="HZ367" s="21"/>
      <c r="IA367" s="21"/>
      <c r="IB367" s="21"/>
      <c r="IC367" s="21"/>
      <c r="ID367" s="28"/>
      <c r="JN367" s="28"/>
      <c r="JO367" s="21"/>
      <c r="JP367" s="21"/>
      <c r="JQ367" s="21"/>
      <c r="JR367" s="21"/>
      <c r="JS367" s="21"/>
      <c r="JT367" s="21"/>
      <c r="JU367" s="21"/>
      <c r="JV367" s="21"/>
      <c r="JW367" s="21"/>
      <c r="JX367" s="21"/>
      <c r="JY367" s="21"/>
      <c r="JZ367" s="21"/>
      <c r="KA367" s="21"/>
      <c r="KB367" s="21"/>
      <c r="KC367" s="21"/>
      <c r="KD367" s="21"/>
      <c r="KE367" s="21"/>
      <c r="KF367" s="28"/>
      <c r="LP367" s="28"/>
      <c r="LQ367" s="21"/>
      <c r="LR367" s="21"/>
      <c r="LS367" s="21"/>
      <c r="LT367" s="21"/>
      <c r="LU367" s="21"/>
      <c r="LV367" s="21"/>
      <c r="LW367" s="21"/>
      <c r="LX367" s="21"/>
      <c r="LY367" s="21"/>
      <c r="LZ367" s="21"/>
      <c r="MA367" s="21"/>
      <c r="MB367" s="21"/>
      <c r="MC367" s="21"/>
      <c r="MD367" s="21"/>
      <c r="ME367" s="21"/>
      <c r="MF367" s="21"/>
      <c r="MG367" s="21"/>
      <c r="MH367" s="28"/>
    </row>
    <row r="368" spans="3:346" x14ac:dyDescent="0.25">
      <c r="C368" s="21"/>
      <c r="D368" s="28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8"/>
      <c r="BF368" s="28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8"/>
      <c r="DH368" s="28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8"/>
      <c r="FJ368" s="28"/>
      <c r="FK368" s="21"/>
      <c r="FL368" s="21"/>
      <c r="FM368" s="21"/>
      <c r="FN368" s="21"/>
      <c r="FO368" s="21"/>
      <c r="FP368" s="21"/>
      <c r="FQ368" s="21"/>
      <c r="FR368" s="21"/>
      <c r="FS368" s="21"/>
      <c r="FT368" s="21"/>
      <c r="FU368" s="21"/>
      <c r="FV368" s="21"/>
      <c r="FW368" s="21"/>
      <c r="FX368" s="21"/>
      <c r="FY368" s="21"/>
      <c r="FZ368" s="21"/>
      <c r="GA368" s="21"/>
      <c r="GB368" s="28"/>
      <c r="HL368" s="28"/>
      <c r="HM368" s="21"/>
      <c r="HN368" s="21"/>
      <c r="HO368" s="21"/>
      <c r="HP368" s="21"/>
      <c r="HQ368" s="21"/>
      <c r="HR368" s="21"/>
      <c r="HS368" s="21"/>
      <c r="HT368" s="21"/>
      <c r="HU368" s="21"/>
      <c r="HV368" s="21"/>
      <c r="HW368" s="21"/>
      <c r="HX368" s="21"/>
      <c r="HY368" s="21"/>
      <c r="HZ368" s="21"/>
      <c r="IA368" s="21"/>
      <c r="IB368" s="21"/>
      <c r="IC368" s="21"/>
      <c r="ID368" s="28"/>
      <c r="JN368" s="28"/>
      <c r="JO368" s="21"/>
      <c r="JP368" s="21"/>
      <c r="JQ368" s="21"/>
      <c r="JR368" s="21"/>
      <c r="JS368" s="21"/>
      <c r="JT368" s="21"/>
      <c r="JU368" s="21"/>
      <c r="JV368" s="21"/>
      <c r="JW368" s="21"/>
      <c r="JX368" s="21"/>
      <c r="JY368" s="21"/>
      <c r="JZ368" s="21"/>
      <c r="KA368" s="21"/>
      <c r="KB368" s="21"/>
      <c r="KC368" s="21"/>
      <c r="KD368" s="21"/>
      <c r="KE368" s="21"/>
      <c r="KF368" s="28"/>
      <c r="LP368" s="28"/>
      <c r="LQ368" s="21"/>
      <c r="LR368" s="21"/>
      <c r="LS368" s="21"/>
      <c r="LT368" s="21"/>
      <c r="LU368" s="21"/>
      <c r="LV368" s="21"/>
      <c r="LW368" s="21"/>
      <c r="LX368" s="21"/>
      <c r="LY368" s="21"/>
      <c r="LZ368" s="21"/>
      <c r="MA368" s="21"/>
      <c r="MB368" s="21"/>
      <c r="MC368" s="21"/>
      <c r="MD368" s="21"/>
      <c r="ME368" s="21"/>
      <c r="MF368" s="21"/>
      <c r="MG368" s="21"/>
      <c r="MH368" s="28"/>
    </row>
    <row r="369" spans="3:346" x14ac:dyDescent="0.25">
      <c r="C369" s="21"/>
      <c r="D369" s="28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8"/>
      <c r="BF369" s="28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8"/>
      <c r="DH369" s="28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8"/>
      <c r="FJ369" s="28"/>
      <c r="FK369" s="21"/>
      <c r="FL369" s="21"/>
      <c r="FM369" s="21"/>
      <c r="FN369" s="21"/>
      <c r="FO369" s="21"/>
      <c r="FP369" s="21"/>
      <c r="FQ369" s="21"/>
      <c r="FR369" s="21"/>
      <c r="FS369" s="21"/>
      <c r="FT369" s="21"/>
      <c r="FU369" s="21"/>
      <c r="FV369" s="21"/>
      <c r="FW369" s="21"/>
      <c r="FX369" s="21"/>
      <c r="FY369" s="21"/>
      <c r="FZ369" s="21"/>
      <c r="GA369" s="21"/>
      <c r="GB369" s="28"/>
      <c r="HL369" s="28"/>
      <c r="HM369" s="21"/>
      <c r="HN369" s="21"/>
      <c r="HO369" s="21"/>
      <c r="HP369" s="21"/>
      <c r="HQ369" s="21"/>
      <c r="HR369" s="21"/>
      <c r="HS369" s="21"/>
      <c r="HT369" s="21"/>
      <c r="HU369" s="21"/>
      <c r="HV369" s="21"/>
      <c r="HW369" s="21"/>
      <c r="HX369" s="21"/>
      <c r="HY369" s="21"/>
      <c r="HZ369" s="21"/>
      <c r="IA369" s="21"/>
      <c r="IB369" s="21"/>
      <c r="IC369" s="21"/>
      <c r="ID369" s="28"/>
      <c r="JN369" s="28"/>
      <c r="JO369" s="21"/>
      <c r="JP369" s="21"/>
      <c r="JQ369" s="21"/>
      <c r="JR369" s="21"/>
      <c r="JS369" s="21"/>
      <c r="JT369" s="21"/>
      <c r="JU369" s="21"/>
      <c r="JV369" s="21"/>
      <c r="JW369" s="21"/>
      <c r="JX369" s="21"/>
      <c r="JY369" s="21"/>
      <c r="JZ369" s="21"/>
      <c r="KA369" s="21"/>
      <c r="KB369" s="21"/>
      <c r="KC369" s="21"/>
      <c r="KD369" s="21"/>
      <c r="KE369" s="21"/>
      <c r="KF369" s="28"/>
      <c r="LP369" s="28"/>
      <c r="LQ369" s="21"/>
      <c r="LR369" s="21"/>
      <c r="LS369" s="21"/>
      <c r="LT369" s="21"/>
      <c r="LU369" s="21"/>
      <c r="LV369" s="21"/>
      <c r="LW369" s="21"/>
      <c r="LX369" s="21"/>
      <c r="LY369" s="21"/>
      <c r="LZ369" s="21"/>
      <c r="MA369" s="21"/>
      <c r="MB369" s="21"/>
      <c r="MC369" s="21"/>
      <c r="MD369" s="21"/>
      <c r="ME369" s="21"/>
      <c r="MF369" s="21"/>
      <c r="MG369" s="21"/>
      <c r="MH369" s="28"/>
    </row>
    <row r="370" spans="3:346" x14ac:dyDescent="0.25">
      <c r="C370" s="21"/>
      <c r="D370" s="28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8"/>
      <c r="BF370" s="28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  <c r="BS370" s="21"/>
      <c r="BT370" s="21"/>
      <c r="BU370" s="21"/>
      <c r="BV370" s="21"/>
      <c r="BW370" s="21"/>
      <c r="BX370" s="28"/>
      <c r="DH370" s="28"/>
      <c r="DI370" s="21"/>
      <c r="DJ370" s="21"/>
      <c r="DK370" s="21"/>
      <c r="DL370" s="21"/>
      <c r="DM370" s="21"/>
      <c r="DN370" s="21"/>
      <c r="DO370" s="21"/>
      <c r="DP370" s="21"/>
      <c r="DQ370" s="21"/>
      <c r="DR370" s="21"/>
      <c r="DS370" s="21"/>
      <c r="DT370" s="21"/>
      <c r="DU370" s="21"/>
      <c r="DV370" s="21"/>
      <c r="DW370" s="21"/>
      <c r="DX370" s="21"/>
      <c r="DY370" s="21"/>
      <c r="DZ370" s="28"/>
      <c r="FJ370" s="28"/>
      <c r="FK370" s="21"/>
      <c r="FL370" s="21"/>
      <c r="FM370" s="21"/>
      <c r="FN370" s="21"/>
      <c r="FO370" s="21"/>
      <c r="FP370" s="21"/>
      <c r="FQ370" s="21"/>
      <c r="FR370" s="21"/>
      <c r="FS370" s="21"/>
      <c r="FT370" s="21"/>
      <c r="FU370" s="21"/>
      <c r="FV370" s="21"/>
      <c r="FW370" s="21"/>
      <c r="FX370" s="21"/>
      <c r="FY370" s="21"/>
      <c r="FZ370" s="21"/>
      <c r="GA370" s="21"/>
      <c r="GB370" s="28"/>
      <c r="HL370" s="28"/>
      <c r="HM370" s="21"/>
      <c r="HN370" s="21"/>
      <c r="HO370" s="21"/>
      <c r="HP370" s="21"/>
      <c r="HQ370" s="21"/>
      <c r="HR370" s="21"/>
      <c r="HS370" s="21"/>
      <c r="HT370" s="21"/>
      <c r="HU370" s="21"/>
      <c r="HV370" s="21"/>
      <c r="HW370" s="21"/>
      <c r="HX370" s="21"/>
      <c r="HY370" s="21"/>
      <c r="HZ370" s="21"/>
      <c r="IA370" s="21"/>
      <c r="IB370" s="21"/>
      <c r="IC370" s="21"/>
      <c r="ID370" s="28"/>
      <c r="JN370" s="28"/>
      <c r="JO370" s="21"/>
      <c r="JP370" s="21"/>
      <c r="JQ370" s="21"/>
      <c r="JR370" s="21"/>
      <c r="JS370" s="21"/>
      <c r="JT370" s="21"/>
      <c r="JU370" s="21"/>
      <c r="JV370" s="21"/>
      <c r="JW370" s="21"/>
      <c r="JX370" s="21"/>
      <c r="JY370" s="21"/>
      <c r="JZ370" s="21"/>
      <c r="KA370" s="21"/>
      <c r="KB370" s="21"/>
      <c r="KC370" s="21"/>
      <c r="KD370" s="21"/>
      <c r="KE370" s="21"/>
      <c r="KF370" s="28"/>
      <c r="LP370" s="28"/>
      <c r="LQ370" s="21"/>
      <c r="LR370" s="21"/>
      <c r="LS370" s="21"/>
      <c r="LT370" s="21"/>
      <c r="LU370" s="21"/>
      <c r="LV370" s="21"/>
      <c r="LW370" s="21"/>
      <c r="LX370" s="21"/>
      <c r="LY370" s="21"/>
      <c r="LZ370" s="21"/>
      <c r="MA370" s="21"/>
      <c r="MB370" s="21"/>
      <c r="MC370" s="21"/>
      <c r="MD370" s="21"/>
      <c r="ME370" s="21"/>
      <c r="MF370" s="21"/>
      <c r="MG370" s="21"/>
      <c r="MH370" s="28"/>
    </row>
    <row r="371" spans="3:346" x14ac:dyDescent="0.25">
      <c r="C371" s="21"/>
      <c r="D371" s="28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8"/>
      <c r="BF371" s="28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8"/>
      <c r="DH371" s="28"/>
      <c r="DI371" s="21"/>
      <c r="DJ371" s="21"/>
      <c r="DK371" s="21"/>
      <c r="DL371" s="21"/>
      <c r="DM371" s="21"/>
      <c r="DN371" s="21"/>
      <c r="DO371" s="21"/>
      <c r="DP371" s="21"/>
      <c r="DQ371" s="21"/>
      <c r="DR371" s="21"/>
      <c r="DS371" s="21"/>
      <c r="DT371" s="21"/>
      <c r="DU371" s="21"/>
      <c r="DV371" s="21"/>
      <c r="DW371" s="21"/>
      <c r="DX371" s="21"/>
      <c r="DY371" s="21"/>
      <c r="DZ371" s="28"/>
      <c r="FJ371" s="28"/>
      <c r="FK371" s="21"/>
      <c r="FL371" s="21"/>
      <c r="FM371" s="21"/>
      <c r="FN371" s="21"/>
      <c r="FO371" s="21"/>
      <c r="FP371" s="21"/>
      <c r="FQ371" s="21"/>
      <c r="FR371" s="21"/>
      <c r="FS371" s="21"/>
      <c r="FT371" s="21"/>
      <c r="FU371" s="21"/>
      <c r="FV371" s="21"/>
      <c r="FW371" s="21"/>
      <c r="FX371" s="21"/>
      <c r="FY371" s="21"/>
      <c r="FZ371" s="21"/>
      <c r="GA371" s="21"/>
      <c r="GB371" s="28"/>
      <c r="HL371" s="28"/>
      <c r="HM371" s="21"/>
      <c r="HN371" s="21"/>
      <c r="HO371" s="21"/>
      <c r="HP371" s="21"/>
      <c r="HQ371" s="21"/>
      <c r="HR371" s="21"/>
      <c r="HS371" s="21"/>
      <c r="HT371" s="21"/>
      <c r="HU371" s="21"/>
      <c r="HV371" s="21"/>
      <c r="HW371" s="21"/>
      <c r="HX371" s="21"/>
      <c r="HY371" s="21"/>
      <c r="HZ371" s="21"/>
      <c r="IA371" s="21"/>
      <c r="IB371" s="21"/>
      <c r="IC371" s="21"/>
      <c r="ID371" s="28"/>
      <c r="JN371" s="28"/>
      <c r="JO371" s="21"/>
      <c r="JP371" s="21"/>
      <c r="JQ371" s="21"/>
      <c r="JR371" s="21"/>
      <c r="JS371" s="21"/>
      <c r="JT371" s="21"/>
      <c r="JU371" s="21"/>
      <c r="JV371" s="21"/>
      <c r="JW371" s="21"/>
      <c r="JX371" s="21"/>
      <c r="JY371" s="21"/>
      <c r="JZ371" s="21"/>
      <c r="KA371" s="21"/>
      <c r="KB371" s="21"/>
      <c r="KC371" s="21"/>
      <c r="KD371" s="21"/>
      <c r="KE371" s="21"/>
      <c r="KF371" s="28"/>
      <c r="LP371" s="28"/>
      <c r="LQ371" s="21"/>
      <c r="LR371" s="21"/>
      <c r="LS371" s="21"/>
      <c r="LT371" s="21"/>
      <c r="LU371" s="21"/>
      <c r="LV371" s="21"/>
      <c r="LW371" s="21"/>
      <c r="LX371" s="21"/>
      <c r="LY371" s="21"/>
      <c r="LZ371" s="21"/>
      <c r="MA371" s="21"/>
      <c r="MB371" s="21"/>
      <c r="MC371" s="21"/>
      <c r="MD371" s="21"/>
      <c r="ME371" s="21"/>
      <c r="MF371" s="21"/>
      <c r="MG371" s="21"/>
      <c r="MH371" s="28"/>
    </row>
    <row r="372" spans="3:346" x14ac:dyDescent="0.25">
      <c r="C372" s="21"/>
      <c r="D372" s="28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8"/>
      <c r="BF372" s="28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  <c r="BS372" s="21"/>
      <c r="BT372" s="21"/>
      <c r="BU372" s="21"/>
      <c r="BV372" s="21"/>
      <c r="BW372" s="21"/>
      <c r="BX372" s="28"/>
      <c r="DH372" s="28"/>
      <c r="DI372" s="21"/>
      <c r="DJ372" s="21"/>
      <c r="DK372" s="21"/>
      <c r="DL372" s="21"/>
      <c r="DM372" s="21"/>
      <c r="DN372" s="21"/>
      <c r="DO372" s="21"/>
      <c r="DP372" s="21"/>
      <c r="DQ372" s="21"/>
      <c r="DR372" s="21"/>
      <c r="DS372" s="21"/>
      <c r="DT372" s="21"/>
      <c r="DU372" s="21"/>
      <c r="DV372" s="21"/>
      <c r="DW372" s="21"/>
      <c r="DX372" s="21"/>
      <c r="DY372" s="21"/>
      <c r="DZ372" s="28"/>
      <c r="FJ372" s="28"/>
      <c r="FK372" s="21"/>
      <c r="FL372" s="21"/>
      <c r="FM372" s="21"/>
      <c r="FN372" s="21"/>
      <c r="FO372" s="21"/>
      <c r="FP372" s="21"/>
      <c r="FQ372" s="21"/>
      <c r="FR372" s="21"/>
      <c r="FS372" s="21"/>
      <c r="FT372" s="21"/>
      <c r="FU372" s="21"/>
      <c r="FV372" s="21"/>
      <c r="FW372" s="21"/>
      <c r="FX372" s="21"/>
      <c r="FY372" s="21"/>
      <c r="FZ372" s="21"/>
      <c r="GA372" s="21"/>
      <c r="GB372" s="28"/>
      <c r="HL372" s="28"/>
      <c r="HM372" s="21"/>
      <c r="HN372" s="21"/>
      <c r="HO372" s="21"/>
      <c r="HP372" s="21"/>
      <c r="HQ372" s="21"/>
      <c r="HR372" s="21"/>
      <c r="HS372" s="21"/>
      <c r="HT372" s="21"/>
      <c r="HU372" s="21"/>
      <c r="HV372" s="21"/>
      <c r="HW372" s="21"/>
      <c r="HX372" s="21"/>
      <c r="HY372" s="21"/>
      <c r="HZ372" s="21"/>
      <c r="IA372" s="21"/>
      <c r="IB372" s="21"/>
      <c r="IC372" s="21"/>
      <c r="ID372" s="28"/>
      <c r="JN372" s="28"/>
      <c r="JO372" s="21"/>
      <c r="JP372" s="21"/>
      <c r="JQ372" s="21"/>
      <c r="JR372" s="21"/>
      <c r="JS372" s="21"/>
      <c r="JT372" s="21"/>
      <c r="JU372" s="21"/>
      <c r="JV372" s="21"/>
      <c r="JW372" s="21"/>
      <c r="JX372" s="21"/>
      <c r="JY372" s="21"/>
      <c r="JZ372" s="21"/>
      <c r="KA372" s="21"/>
      <c r="KB372" s="21"/>
      <c r="KC372" s="21"/>
      <c r="KD372" s="21"/>
      <c r="KE372" s="21"/>
      <c r="KF372" s="28"/>
      <c r="LP372" s="28"/>
      <c r="LQ372" s="21"/>
      <c r="LR372" s="21"/>
      <c r="LS372" s="21"/>
      <c r="LT372" s="21"/>
      <c r="LU372" s="21"/>
      <c r="LV372" s="21"/>
      <c r="LW372" s="21"/>
      <c r="LX372" s="21"/>
      <c r="LY372" s="21"/>
      <c r="LZ372" s="21"/>
      <c r="MA372" s="21"/>
      <c r="MB372" s="21"/>
      <c r="MC372" s="21"/>
      <c r="MD372" s="21"/>
      <c r="ME372" s="21"/>
      <c r="MF372" s="21"/>
      <c r="MG372" s="21"/>
      <c r="MH372" s="28"/>
    </row>
    <row r="373" spans="3:346" x14ac:dyDescent="0.25">
      <c r="C373" s="21"/>
      <c r="D373" s="28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8"/>
      <c r="BF373" s="28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  <c r="BS373" s="21"/>
      <c r="BT373" s="21"/>
      <c r="BU373" s="21"/>
      <c r="BV373" s="21"/>
      <c r="BW373" s="21"/>
      <c r="BX373" s="28"/>
      <c r="DH373" s="28"/>
      <c r="DI373" s="21"/>
      <c r="DJ373" s="21"/>
      <c r="DK373" s="21"/>
      <c r="DL373" s="21"/>
      <c r="DM373" s="21"/>
      <c r="DN373" s="21"/>
      <c r="DO373" s="21"/>
      <c r="DP373" s="21"/>
      <c r="DQ373" s="21"/>
      <c r="DR373" s="21"/>
      <c r="DS373" s="21"/>
      <c r="DT373" s="21"/>
      <c r="DU373" s="21"/>
      <c r="DV373" s="21"/>
      <c r="DW373" s="21"/>
      <c r="DX373" s="21"/>
      <c r="DY373" s="21"/>
      <c r="DZ373" s="28"/>
      <c r="FJ373" s="28"/>
      <c r="FK373" s="21"/>
      <c r="FL373" s="21"/>
      <c r="FM373" s="21"/>
      <c r="FN373" s="21"/>
      <c r="FO373" s="21"/>
      <c r="FP373" s="21"/>
      <c r="FQ373" s="21"/>
      <c r="FR373" s="21"/>
      <c r="FS373" s="21"/>
      <c r="FT373" s="21"/>
      <c r="FU373" s="21"/>
      <c r="FV373" s="21"/>
      <c r="FW373" s="21"/>
      <c r="FX373" s="21"/>
      <c r="FY373" s="21"/>
      <c r="FZ373" s="21"/>
      <c r="GA373" s="21"/>
      <c r="GB373" s="28"/>
      <c r="HL373" s="28"/>
      <c r="HM373" s="21"/>
      <c r="HN373" s="21"/>
      <c r="HO373" s="21"/>
      <c r="HP373" s="21"/>
      <c r="HQ373" s="21"/>
      <c r="HR373" s="21"/>
      <c r="HS373" s="21"/>
      <c r="HT373" s="21"/>
      <c r="HU373" s="21"/>
      <c r="HV373" s="21"/>
      <c r="HW373" s="21"/>
      <c r="HX373" s="21"/>
      <c r="HY373" s="21"/>
      <c r="HZ373" s="21"/>
      <c r="IA373" s="21"/>
      <c r="IB373" s="21"/>
      <c r="IC373" s="21"/>
      <c r="ID373" s="28"/>
      <c r="JN373" s="28"/>
      <c r="JO373" s="21"/>
      <c r="JP373" s="21"/>
      <c r="JQ373" s="21"/>
      <c r="JR373" s="21"/>
      <c r="JS373" s="21"/>
      <c r="JT373" s="21"/>
      <c r="JU373" s="21"/>
      <c r="JV373" s="21"/>
      <c r="JW373" s="21"/>
      <c r="JX373" s="21"/>
      <c r="JY373" s="21"/>
      <c r="JZ373" s="21"/>
      <c r="KA373" s="21"/>
      <c r="KB373" s="21"/>
      <c r="KC373" s="21"/>
      <c r="KD373" s="21"/>
      <c r="KE373" s="21"/>
      <c r="KF373" s="28"/>
      <c r="LP373" s="28"/>
      <c r="LQ373" s="21"/>
      <c r="LR373" s="21"/>
      <c r="LS373" s="21"/>
      <c r="LT373" s="21"/>
      <c r="LU373" s="21"/>
      <c r="LV373" s="21"/>
      <c r="LW373" s="21"/>
      <c r="LX373" s="21"/>
      <c r="LY373" s="21"/>
      <c r="LZ373" s="21"/>
      <c r="MA373" s="21"/>
      <c r="MB373" s="21"/>
      <c r="MC373" s="21"/>
      <c r="MD373" s="21"/>
      <c r="ME373" s="21"/>
      <c r="MF373" s="21"/>
      <c r="MG373" s="21"/>
      <c r="MH373" s="28"/>
    </row>
    <row r="374" spans="3:346" x14ac:dyDescent="0.25">
      <c r="C374" s="21"/>
      <c r="D374" s="28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8"/>
      <c r="BF374" s="28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8"/>
      <c r="DH374" s="28"/>
      <c r="DI374" s="21"/>
      <c r="DJ374" s="21"/>
      <c r="DK374" s="21"/>
      <c r="DL374" s="21"/>
      <c r="DM374" s="21"/>
      <c r="DN374" s="21"/>
      <c r="DO374" s="21"/>
      <c r="DP374" s="21"/>
      <c r="DQ374" s="21"/>
      <c r="DR374" s="21"/>
      <c r="DS374" s="21"/>
      <c r="DT374" s="21"/>
      <c r="DU374" s="21"/>
      <c r="DV374" s="21"/>
      <c r="DW374" s="21"/>
      <c r="DX374" s="21"/>
      <c r="DY374" s="21"/>
      <c r="DZ374" s="28"/>
      <c r="FJ374" s="28"/>
      <c r="FK374" s="21"/>
      <c r="FL374" s="21"/>
      <c r="FM374" s="21"/>
      <c r="FN374" s="21"/>
      <c r="FO374" s="21"/>
      <c r="FP374" s="21"/>
      <c r="FQ374" s="21"/>
      <c r="FR374" s="21"/>
      <c r="FS374" s="21"/>
      <c r="FT374" s="21"/>
      <c r="FU374" s="21"/>
      <c r="FV374" s="21"/>
      <c r="FW374" s="21"/>
      <c r="FX374" s="21"/>
      <c r="FY374" s="21"/>
      <c r="FZ374" s="21"/>
      <c r="GA374" s="21"/>
      <c r="GB374" s="28"/>
      <c r="HL374" s="28"/>
      <c r="HM374" s="21"/>
      <c r="HN374" s="21"/>
      <c r="HO374" s="21"/>
      <c r="HP374" s="21"/>
      <c r="HQ374" s="21"/>
      <c r="HR374" s="21"/>
      <c r="HS374" s="21"/>
      <c r="HT374" s="21"/>
      <c r="HU374" s="21"/>
      <c r="HV374" s="21"/>
      <c r="HW374" s="21"/>
      <c r="HX374" s="21"/>
      <c r="HY374" s="21"/>
      <c r="HZ374" s="21"/>
      <c r="IA374" s="21"/>
      <c r="IB374" s="21"/>
      <c r="IC374" s="21"/>
      <c r="ID374" s="28"/>
      <c r="JN374" s="28"/>
      <c r="JO374" s="21"/>
      <c r="JP374" s="21"/>
      <c r="JQ374" s="21"/>
      <c r="JR374" s="21"/>
      <c r="JS374" s="21"/>
      <c r="JT374" s="21"/>
      <c r="JU374" s="21"/>
      <c r="JV374" s="21"/>
      <c r="JW374" s="21"/>
      <c r="JX374" s="21"/>
      <c r="JY374" s="21"/>
      <c r="JZ374" s="21"/>
      <c r="KA374" s="21"/>
      <c r="KB374" s="21"/>
      <c r="KC374" s="21"/>
      <c r="KD374" s="21"/>
      <c r="KE374" s="21"/>
      <c r="KF374" s="28"/>
      <c r="LP374" s="28"/>
      <c r="LQ374" s="21"/>
      <c r="LR374" s="21"/>
      <c r="LS374" s="21"/>
      <c r="LT374" s="21"/>
      <c r="LU374" s="21"/>
      <c r="LV374" s="21"/>
      <c r="LW374" s="21"/>
      <c r="LX374" s="21"/>
      <c r="LY374" s="21"/>
      <c r="LZ374" s="21"/>
      <c r="MA374" s="21"/>
      <c r="MB374" s="21"/>
      <c r="MC374" s="21"/>
      <c r="MD374" s="21"/>
      <c r="ME374" s="21"/>
      <c r="MF374" s="21"/>
      <c r="MG374" s="21"/>
      <c r="MH374" s="28"/>
    </row>
    <row r="375" spans="3:346" x14ac:dyDescent="0.25">
      <c r="C375" s="21"/>
      <c r="D375" s="28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8"/>
      <c r="BF375" s="28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8"/>
      <c r="DH375" s="28"/>
      <c r="DI375" s="21"/>
      <c r="DJ375" s="21"/>
      <c r="DK375" s="21"/>
      <c r="DL375" s="21"/>
      <c r="DM375" s="21"/>
      <c r="DN375" s="21"/>
      <c r="DO375" s="21"/>
      <c r="DP375" s="21"/>
      <c r="DQ375" s="21"/>
      <c r="DR375" s="21"/>
      <c r="DS375" s="21"/>
      <c r="DT375" s="21"/>
      <c r="DU375" s="21"/>
      <c r="DV375" s="21"/>
      <c r="DW375" s="21"/>
      <c r="DX375" s="21"/>
      <c r="DY375" s="21"/>
      <c r="DZ375" s="28"/>
      <c r="FJ375" s="28"/>
      <c r="FK375" s="21"/>
      <c r="FL375" s="21"/>
      <c r="FM375" s="21"/>
      <c r="FN375" s="21"/>
      <c r="FO375" s="21"/>
      <c r="FP375" s="21"/>
      <c r="FQ375" s="21"/>
      <c r="FR375" s="21"/>
      <c r="FS375" s="21"/>
      <c r="FT375" s="21"/>
      <c r="FU375" s="21"/>
      <c r="FV375" s="21"/>
      <c r="FW375" s="21"/>
      <c r="FX375" s="21"/>
      <c r="FY375" s="21"/>
      <c r="FZ375" s="21"/>
      <c r="GA375" s="21"/>
      <c r="GB375" s="28"/>
      <c r="HL375" s="28"/>
      <c r="HM375" s="21"/>
      <c r="HN375" s="21"/>
      <c r="HO375" s="21"/>
      <c r="HP375" s="21"/>
      <c r="HQ375" s="21"/>
      <c r="HR375" s="21"/>
      <c r="HS375" s="21"/>
      <c r="HT375" s="21"/>
      <c r="HU375" s="21"/>
      <c r="HV375" s="21"/>
      <c r="HW375" s="21"/>
      <c r="HX375" s="21"/>
      <c r="HY375" s="21"/>
      <c r="HZ375" s="21"/>
      <c r="IA375" s="21"/>
      <c r="IB375" s="21"/>
      <c r="IC375" s="21"/>
      <c r="ID375" s="28"/>
      <c r="JN375" s="28"/>
      <c r="JO375" s="21"/>
      <c r="JP375" s="21"/>
      <c r="JQ375" s="21"/>
      <c r="JR375" s="21"/>
      <c r="JS375" s="21"/>
      <c r="JT375" s="21"/>
      <c r="JU375" s="21"/>
      <c r="JV375" s="21"/>
      <c r="JW375" s="21"/>
      <c r="JX375" s="21"/>
      <c r="JY375" s="21"/>
      <c r="JZ375" s="21"/>
      <c r="KA375" s="21"/>
      <c r="KB375" s="21"/>
      <c r="KC375" s="21"/>
      <c r="KD375" s="21"/>
      <c r="KE375" s="21"/>
      <c r="KF375" s="28"/>
      <c r="LP375" s="28"/>
      <c r="LQ375" s="21"/>
      <c r="LR375" s="21"/>
      <c r="LS375" s="21"/>
      <c r="LT375" s="21"/>
      <c r="LU375" s="21"/>
      <c r="LV375" s="21"/>
      <c r="LW375" s="21"/>
      <c r="LX375" s="21"/>
      <c r="LY375" s="21"/>
      <c r="LZ375" s="21"/>
      <c r="MA375" s="21"/>
      <c r="MB375" s="21"/>
      <c r="MC375" s="21"/>
      <c r="MD375" s="21"/>
      <c r="ME375" s="21"/>
      <c r="MF375" s="21"/>
      <c r="MG375" s="21"/>
      <c r="MH375" s="28"/>
    </row>
    <row r="376" spans="3:346" x14ac:dyDescent="0.25">
      <c r="C376" s="21"/>
      <c r="D376" s="28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8"/>
      <c r="BF376" s="28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8"/>
      <c r="DH376" s="28"/>
      <c r="DI376" s="21"/>
      <c r="DJ376" s="21"/>
      <c r="DK376" s="21"/>
      <c r="DL376" s="21"/>
      <c r="DM376" s="21"/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8"/>
      <c r="FJ376" s="28"/>
      <c r="FK376" s="21"/>
      <c r="FL376" s="21"/>
      <c r="FM376" s="21"/>
      <c r="FN376" s="21"/>
      <c r="FO376" s="21"/>
      <c r="FP376" s="21"/>
      <c r="FQ376" s="21"/>
      <c r="FR376" s="21"/>
      <c r="FS376" s="21"/>
      <c r="FT376" s="21"/>
      <c r="FU376" s="21"/>
      <c r="FV376" s="21"/>
      <c r="FW376" s="21"/>
      <c r="FX376" s="21"/>
      <c r="FY376" s="21"/>
      <c r="FZ376" s="21"/>
      <c r="GA376" s="21"/>
      <c r="GB376" s="28"/>
      <c r="HL376" s="28"/>
      <c r="HM376" s="21"/>
      <c r="HN376" s="21"/>
      <c r="HO376" s="21"/>
      <c r="HP376" s="21"/>
      <c r="HQ376" s="21"/>
      <c r="HR376" s="21"/>
      <c r="HS376" s="21"/>
      <c r="HT376" s="21"/>
      <c r="HU376" s="21"/>
      <c r="HV376" s="21"/>
      <c r="HW376" s="21"/>
      <c r="HX376" s="21"/>
      <c r="HY376" s="21"/>
      <c r="HZ376" s="21"/>
      <c r="IA376" s="21"/>
      <c r="IB376" s="21"/>
      <c r="IC376" s="21"/>
      <c r="ID376" s="28"/>
      <c r="JN376" s="28"/>
      <c r="JO376" s="21"/>
      <c r="JP376" s="21"/>
      <c r="JQ376" s="21"/>
      <c r="JR376" s="21"/>
      <c r="JS376" s="21"/>
      <c r="JT376" s="21"/>
      <c r="JU376" s="21"/>
      <c r="JV376" s="21"/>
      <c r="JW376" s="21"/>
      <c r="JX376" s="21"/>
      <c r="JY376" s="21"/>
      <c r="JZ376" s="21"/>
      <c r="KA376" s="21"/>
      <c r="KB376" s="21"/>
      <c r="KC376" s="21"/>
      <c r="KD376" s="21"/>
      <c r="KE376" s="21"/>
      <c r="KF376" s="28"/>
      <c r="LP376" s="28"/>
      <c r="LQ376" s="21"/>
      <c r="LR376" s="21"/>
      <c r="LS376" s="21"/>
      <c r="LT376" s="21"/>
      <c r="LU376" s="21"/>
      <c r="LV376" s="21"/>
      <c r="LW376" s="21"/>
      <c r="LX376" s="21"/>
      <c r="LY376" s="21"/>
      <c r="LZ376" s="21"/>
      <c r="MA376" s="21"/>
      <c r="MB376" s="21"/>
      <c r="MC376" s="21"/>
      <c r="MD376" s="21"/>
      <c r="ME376" s="21"/>
      <c r="MF376" s="21"/>
      <c r="MG376" s="21"/>
      <c r="MH376" s="28"/>
    </row>
    <row r="377" spans="3:346" x14ac:dyDescent="0.25">
      <c r="C377" s="21"/>
      <c r="D377" s="28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8"/>
      <c r="BF377" s="28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8"/>
      <c r="DH377" s="28"/>
      <c r="DI377" s="21"/>
      <c r="DJ377" s="21"/>
      <c r="DK377" s="21"/>
      <c r="DL377" s="21"/>
      <c r="DM377" s="21"/>
      <c r="DN377" s="21"/>
      <c r="DO377" s="21"/>
      <c r="DP377" s="21"/>
      <c r="DQ377" s="21"/>
      <c r="DR377" s="21"/>
      <c r="DS377" s="21"/>
      <c r="DT377" s="21"/>
      <c r="DU377" s="21"/>
      <c r="DV377" s="21"/>
      <c r="DW377" s="21"/>
      <c r="DX377" s="21"/>
      <c r="DY377" s="21"/>
      <c r="DZ377" s="28"/>
      <c r="FJ377" s="28"/>
      <c r="FK377" s="21"/>
      <c r="FL377" s="21"/>
      <c r="FM377" s="21"/>
      <c r="FN377" s="21"/>
      <c r="FO377" s="21"/>
      <c r="FP377" s="21"/>
      <c r="FQ377" s="21"/>
      <c r="FR377" s="21"/>
      <c r="FS377" s="21"/>
      <c r="FT377" s="21"/>
      <c r="FU377" s="21"/>
      <c r="FV377" s="21"/>
      <c r="FW377" s="21"/>
      <c r="FX377" s="21"/>
      <c r="FY377" s="21"/>
      <c r="FZ377" s="21"/>
      <c r="GA377" s="21"/>
      <c r="GB377" s="28"/>
      <c r="HL377" s="28"/>
      <c r="HM377" s="21"/>
      <c r="HN377" s="21"/>
      <c r="HO377" s="21"/>
      <c r="HP377" s="21"/>
      <c r="HQ377" s="21"/>
      <c r="HR377" s="21"/>
      <c r="HS377" s="21"/>
      <c r="HT377" s="21"/>
      <c r="HU377" s="21"/>
      <c r="HV377" s="21"/>
      <c r="HW377" s="21"/>
      <c r="HX377" s="21"/>
      <c r="HY377" s="21"/>
      <c r="HZ377" s="21"/>
      <c r="IA377" s="21"/>
      <c r="IB377" s="21"/>
      <c r="IC377" s="21"/>
      <c r="ID377" s="28"/>
      <c r="JN377" s="28"/>
      <c r="JO377" s="21"/>
      <c r="JP377" s="21"/>
      <c r="JQ377" s="21"/>
      <c r="JR377" s="21"/>
      <c r="JS377" s="21"/>
      <c r="JT377" s="21"/>
      <c r="JU377" s="21"/>
      <c r="JV377" s="21"/>
      <c r="JW377" s="21"/>
      <c r="JX377" s="21"/>
      <c r="JY377" s="21"/>
      <c r="JZ377" s="21"/>
      <c r="KA377" s="21"/>
      <c r="KB377" s="21"/>
      <c r="KC377" s="21"/>
      <c r="KD377" s="21"/>
      <c r="KE377" s="21"/>
      <c r="KF377" s="28"/>
      <c r="LP377" s="28"/>
      <c r="LQ377" s="21"/>
      <c r="LR377" s="21"/>
      <c r="LS377" s="21"/>
      <c r="LT377" s="21"/>
      <c r="LU377" s="21"/>
      <c r="LV377" s="21"/>
      <c r="LW377" s="21"/>
      <c r="LX377" s="21"/>
      <c r="LY377" s="21"/>
      <c r="LZ377" s="21"/>
      <c r="MA377" s="21"/>
      <c r="MB377" s="21"/>
      <c r="MC377" s="21"/>
      <c r="MD377" s="21"/>
      <c r="ME377" s="21"/>
      <c r="MF377" s="21"/>
      <c r="MG377" s="21"/>
      <c r="MH377" s="28"/>
    </row>
    <row r="378" spans="3:346" x14ac:dyDescent="0.25">
      <c r="C378" s="21"/>
      <c r="D378" s="28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8"/>
      <c r="BF378" s="28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8"/>
      <c r="DH378" s="28"/>
      <c r="DI378" s="21"/>
      <c r="DJ378" s="21"/>
      <c r="DK378" s="21"/>
      <c r="DL378" s="21"/>
      <c r="DM378" s="21"/>
      <c r="DN378" s="21"/>
      <c r="DO378" s="21"/>
      <c r="DP378" s="21"/>
      <c r="DQ378" s="21"/>
      <c r="DR378" s="21"/>
      <c r="DS378" s="21"/>
      <c r="DT378" s="21"/>
      <c r="DU378" s="21"/>
      <c r="DV378" s="21"/>
      <c r="DW378" s="21"/>
      <c r="DX378" s="21"/>
      <c r="DY378" s="21"/>
      <c r="DZ378" s="28"/>
      <c r="FJ378" s="28"/>
      <c r="FK378" s="21"/>
      <c r="FL378" s="21"/>
      <c r="FM378" s="21"/>
      <c r="FN378" s="21"/>
      <c r="FO378" s="21"/>
      <c r="FP378" s="21"/>
      <c r="FQ378" s="21"/>
      <c r="FR378" s="21"/>
      <c r="FS378" s="21"/>
      <c r="FT378" s="21"/>
      <c r="FU378" s="21"/>
      <c r="FV378" s="21"/>
      <c r="FW378" s="21"/>
      <c r="FX378" s="21"/>
      <c r="FY378" s="21"/>
      <c r="FZ378" s="21"/>
      <c r="GA378" s="21"/>
      <c r="GB378" s="28"/>
      <c r="HL378" s="28"/>
      <c r="HM378" s="21"/>
      <c r="HN378" s="21"/>
      <c r="HO378" s="21"/>
      <c r="HP378" s="21"/>
      <c r="HQ378" s="21"/>
      <c r="HR378" s="21"/>
      <c r="HS378" s="21"/>
      <c r="HT378" s="21"/>
      <c r="HU378" s="21"/>
      <c r="HV378" s="21"/>
      <c r="HW378" s="21"/>
      <c r="HX378" s="21"/>
      <c r="HY378" s="21"/>
      <c r="HZ378" s="21"/>
      <c r="IA378" s="21"/>
      <c r="IB378" s="21"/>
      <c r="IC378" s="21"/>
      <c r="ID378" s="28"/>
      <c r="JN378" s="28"/>
      <c r="JO378" s="21"/>
      <c r="JP378" s="21"/>
      <c r="JQ378" s="21"/>
      <c r="JR378" s="21"/>
      <c r="JS378" s="21"/>
      <c r="JT378" s="21"/>
      <c r="JU378" s="21"/>
      <c r="JV378" s="21"/>
      <c r="JW378" s="21"/>
      <c r="JX378" s="21"/>
      <c r="JY378" s="21"/>
      <c r="JZ378" s="21"/>
      <c r="KA378" s="21"/>
      <c r="KB378" s="21"/>
      <c r="KC378" s="21"/>
      <c r="KD378" s="21"/>
      <c r="KE378" s="21"/>
      <c r="KF378" s="28"/>
      <c r="LP378" s="28"/>
      <c r="LQ378" s="21"/>
      <c r="LR378" s="21"/>
      <c r="LS378" s="21"/>
      <c r="LT378" s="21"/>
      <c r="LU378" s="21"/>
      <c r="LV378" s="21"/>
      <c r="LW378" s="21"/>
      <c r="LX378" s="21"/>
      <c r="LY378" s="21"/>
      <c r="LZ378" s="21"/>
      <c r="MA378" s="21"/>
      <c r="MB378" s="21"/>
      <c r="MC378" s="21"/>
      <c r="MD378" s="21"/>
      <c r="ME378" s="21"/>
      <c r="MF378" s="21"/>
      <c r="MG378" s="21"/>
      <c r="MH378" s="2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8"/>
  <sheetViews>
    <sheetView tabSelected="1" zoomScale="60" zoomScaleNormal="60" workbookViewId="0">
      <selection activeCell="B68" sqref="B68"/>
    </sheetView>
  </sheetViews>
  <sheetFormatPr defaultRowHeight="15" x14ac:dyDescent="0.25"/>
  <cols>
    <col min="1" max="1" width="12.140625" style="29" customWidth="1"/>
    <col min="2" max="2" width="13.5703125" style="2" customWidth="1"/>
    <col min="3" max="5" width="8.85546875" style="2"/>
    <col min="6" max="6" width="11.85546875" style="2" customWidth="1"/>
    <col min="7" max="7" width="12.42578125" style="2" customWidth="1"/>
    <col min="8" max="10" width="8.85546875" style="2"/>
    <col min="11" max="11" width="11.42578125" style="2" customWidth="1"/>
    <col min="12" max="12" width="12.42578125" style="2" customWidth="1"/>
    <col min="13" max="15" width="8.85546875" style="2"/>
    <col min="16" max="16" width="11.28515625" style="2" customWidth="1"/>
    <col min="17" max="18" width="8.85546875" style="2"/>
  </cols>
  <sheetData>
    <row r="1" spans="1:21" x14ac:dyDescent="0.25">
      <c r="A1" s="22"/>
      <c r="B1" s="3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1" x14ac:dyDescent="0.25">
      <c r="A2" s="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x14ac:dyDescent="0.25">
      <c r="A3" s="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"/>
      <c r="Q3" s="1"/>
      <c r="R3" s="1"/>
    </row>
    <row r="4" spans="1:21" ht="15.75" thickBot="1" x14ac:dyDescent="0.3">
      <c r="A4" s="2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3"/>
      <c r="Q4" s="1"/>
      <c r="R4" s="3"/>
    </row>
    <row r="5" spans="1:21" ht="15.75" thickBot="1" x14ac:dyDescent="0.3">
      <c r="A5" s="24"/>
      <c r="B5" s="7"/>
      <c r="C5" s="8"/>
      <c r="D5" s="9"/>
      <c r="E5" s="10"/>
      <c r="F5" s="10"/>
      <c r="G5" s="10"/>
      <c r="H5" s="10"/>
      <c r="I5" s="11"/>
      <c r="J5" s="12"/>
      <c r="K5" s="12"/>
      <c r="L5" s="12"/>
      <c r="M5" s="12"/>
      <c r="N5" s="13"/>
      <c r="O5" s="14"/>
      <c r="P5" s="14"/>
      <c r="Q5" s="14"/>
      <c r="R5" s="15"/>
    </row>
    <row r="6" spans="1:21" x14ac:dyDescent="0.25">
      <c r="A6" s="25">
        <v>1</v>
      </c>
      <c r="B6" s="16">
        <v>3</v>
      </c>
      <c r="C6" s="16">
        <v>4</v>
      </c>
      <c r="D6" s="16">
        <v>5</v>
      </c>
      <c r="E6" s="16">
        <v>5</v>
      </c>
      <c r="F6" s="16">
        <v>3</v>
      </c>
      <c r="G6" s="16">
        <v>2</v>
      </c>
      <c r="H6" s="16">
        <v>2</v>
      </c>
      <c r="I6" s="16" t="s">
        <v>0</v>
      </c>
      <c r="J6" s="16">
        <v>3</v>
      </c>
      <c r="K6" s="16">
        <v>3</v>
      </c>
      <c r="L6" s="16">
        <v>3</v>
      </c>
      <c r="M6" s="16">
        <v>3</v>
      </c>
      <c r="N6" s="16" t="s">
        <v>2</v>
      </c>
      <c r="O6" s="16">
        <v>2</v>
      </c>
      <c r="P6" s="16">
        <v>2</v>
      </c>
      <c r="Q6" s="16">
        <v>0</v>
      </c>
      <c r="R6" s="17">
        <v>1</v>
      </c>
      <c r="U6" s="38">
        <f>COUNTIF(B6:B65,3)</f>
        <v>16</v>
      </c>
    </row>
    <row r="7" spans="1:21" x14ac:dyDescent="0.25">
      <c r="A7" s="25">
        <v>2</v>
      </c>
      <c r="B7" s="16">
        <v>3</v>
      </c>
      <c r="C7" s="16">
        <v>4</v>
      </c>
      <c r="D7" s="16">
        <v>5</v>
      </c>
      <c r="E7" s="16">
        <v>5</v>
      </c>
      <c r="F7" s="16">
        <v>3</v>
      </c>
      <c r="G7" s="16">
        <v>2</v>
      </c>
      <c r="H7" s="16">
        <v>2</v>
      </c>
      <c r="I7" s="16" t="s">
        <v>0</v>
      </c>
      <c r="J7" s="16">
        <v>3</v>
      </c>
      <c r="K7" s="16">
        <v>3</v>
      </c>
      <c r="L7" s="16">
        <v>3</v>
      </c>
      <c r="M7" s="16">
        <v>3</v>
      </c>
      <c r="N7" s="16" t="s">
        <v>3</v>
      </c>
      <c r="O7" s="16">
        <v>2</v>
      </c>
      <c r="P7" s="16">
        <v>2</v>
      </c>
      <c r="Q7" s="16">
        <v>0</v>
      </c>
      <c r="R7" s="17">
        <v>1</v>
      </c>
    </row>
    <row r="8" spans="1:21" x14ac:dyDescent="0.25">
      <c r="A8" s="25">
        <v>3</v>
      </c>
      <c r="B8" s="16">
        <v>3</v>
      </c>
      <c r="C8" s="16">
        <v>4</v>
      </c>
      <c r="D8" s="16">
        <v>5</v>
      </c>
      <c r="E8" s="16">
        <v>5</v>
      </c>
      <c r="F8" s="16">
        <v>3</v>
      </c>
      <c r="G8" s="16">
        <v>2</v>
      </c>
      <c r="H8" s="16">
        <v>2</v>
      </c>
      <c r="I8" s="16" t="s">
        <v>0</v>
      </c>
      <c r="J8" s="16">
        <v>3</v>
      </c>
      <c r="K8" s="16">
        <v>3</v>
      </c>
      <c r="L8" s="16">
        <v>3</v>
      </c>
      <c r="M8" s="16">
        <v>3</v>
      </c>
      <c r="N8" s="16" t="s">
        <v>2</v>
      </c>
      <c r="O8" s="16">
        <v>2</v>
      </c>
      <c r="P8" s="16">
        <v>2</v>
      </c>
      <c r="Q8" s="16">
        <v>0</v>
      </c>
      <c r="R8" s="17">
        <v>1</v>
      </c>
    </row>
    <row r="9" spans="1:21" x14ac:dyDescent="0.25">
      <c r="A9" s="25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 t="s">
        <v>0</v>
      </c>
      <c r="J9" s="16">
        <v>0</v>
      </c>
      <c r="K9" s="16">
        <v>0</v>
      </c>
      <c r="L9" s="16">
        <v>0</v>
      </c>
      <c r="M9" s="16">
        <v>0</v>
      </c>
      <c r="N9" s="16" t="s">
        <v>3</v>
      </c>
      <c r="O9" s="16">
        <v>0</v>
      </c>
      <c r="P9" s="16">
        <v>0</v>
      </c>
      <c r="Q9" s="16">
        <v>0</v>
      </c>
      <c r="R9" s="17">
        <v>0</v>
      </c>
    </row>
    <row r="10" spans="1:21" x14ac:dyDescent="0.25">
      <c r="A10" s="25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7">
        <v>0</v>
      </c>
    </row>
    <row r="11" spans="1:21" x14ac:dyDescent="0.25">
      <c r="A11" s="25">
        <v>6</v>
      </c>
      <c r="B11" s="16">
        <v>3</v>
      </c>
      <c r="C11" s="16">
        <v>4</v>
      </c>
      <c r="D11" s="16">
        <v>5</v>
      </c>
      <c r="E11" s="16">
        <v>5</v>
      </c>
      <c r="F11" s="16">
        <v>3</v>
      </c>
      <c r="G11" s="16">
        <v>2</v>
      </c>
      <c r="H11" s="16">
        <v>2</v>
      </c>
      <c r="I11" s="16" t="s">
        <v>1</v>
      </c>
      <c r="J11" s="16">
        <v>3</v>
      </c>
      <c r="K11" s="16">
        <v>3</v>
      </c>
      <c r="L11" s="16">
        <v>3</v>
      </c>
      <c r="M11" s="16">
        <v>3</v>
      </c>
      <c r="N11" s="16" t="s">
        <v>3</v>
      </c>
      <c r="O11" s="16">
        <v>2</v>
      </c>
      <c r="P11" s="16">
        <v>2</v>
      </c>
      <c r="Q11" s="16">
        <v>0</v>
      </c>
      <c r="R11" s="17">
        <v>1</v>
      </c>
    </row>
    <row r="12" spans="1:21" x14ac:dyDescent="0.25">
      <c r="A12" s="25">
        <v>7</v>
      </c>
      <c r="B12" s="16">
        <v>3</v>
      </c>
      <c r="C12" s="16">
        <v>4</v>
      </c>
      <c r="D12" s="16">
        <v>5</v>
      </c>
      <c r="E12" s="16">
        <v>5</v>
      </c>
      <c r="F12" s="16">
        <v>3</v>
      </c>
      <c r="G12" s="16">
        <v>2</v>
      </c>
      <c r="H12" s="16">
        <v>2</v>
      </c>
      <c r="I12" s="16" t="s">
        <v>1</v>
      </c>
      <c r="J12" s="16">
        <v>3</v>
      </c>
      <c r="K12" s="16">
        <v>3</v>
      </c>
      <c r="L12" s="16">
        <v>3</v>
      </c>
      <c r="M12" s="16">
        <v>3</v>
      </c>
      <c r="N12" s="16" t="s">
        <v>2</v>
      </c>
      <c r="O12" s="16">
        <v>2</v>
      </c>
      <c r="P12" s="16">
        <v>2</v>
      </c>
      <c r="Q12" s="16">
        <v>0</v>
      </c>
      <c r="R12" s="17">
        <v>1</v>
      </c>
    </row>
    <row r="13" spans="1:21" x14ac:dyDescent="0.25">
      <c r="A13" s="25">
        <v>8</v>
      </c>
      <c r="B13" s="16">
        <v>3</v>
      </c>
      <c r="C13" s="16">
        <v>4</v>
      </c>
      <c r="D13" s="16">
        <v>5</v>
      </c>
      <c r="E13" s="16">
        <v>5</v>
      </c>
      <c r="F13" s="16">
        <v>3</v>
      </c>
      <c r="G13" s="16">
        <v>2</v>
      </c>
      <c r="H13" s="16">
        <v>2</v>
      </c>
      <c r="I13" s="16" t="s">
        <v>1</v>
      </c>
      <c r="J13" s="16">
        <v>3</v>
      </c>
      <c r="K13" s="16">
        <v>3</v>
      </c>
      <c r="L13" s="16">
        <v>3</v>
      </c>
      <c r="M13" s="16">
        <v>3</v>
      </c>
      <c r="N13" s="16" t="s">
        <v>3</v>
      </c>
      <c r="O13" s="16">
        <v>2</v>
      </c>
      <c r="P13" s="16">
        <v>2</v>
      </c>
      <c r="Q13" s="16">
        <v>0</v>
      </c>
      <c r="R13" s="17">
        <v>1</v>
      </c>
    </row>
    <row r="14" spans="1:21" x14ac:dyDescent="0.25">
      <c r="A14" s="25">
        <v>9</v>
      </c>
      <c r="B14" s="16">
        <v>3</v>
      </c>
      <c r="C14" s="16">
        <v>4</v>
      </c>
      <c r="D14" s="16">
        <v>5</v>
      </c>
      <c r="E14" s="16">
        <v>5</v>
      </c>
      <c r="F14" s="16">
        <v>3</v>
      </c>
      <c r="G14" s="16">
        <v>2</v>
      </c>
      <c r="H14" s="16">
        <v>2</v>
      </c>
      <c r="I14" s="16" t="s">
        <v>1</v>
      </c>
      <c r="J14" s="16">
        <v>3</v>
      </c>
      <c r="K14" s="16">
        <v>3</v>
      </c>
      <c r="L14" s="16">
        <v>3</v>
      </c>
      <c r="M14" s="16">
        <v>3</v>
      </c>
      <c r="N14" s="16" t="s">
        <v>2</v>
      </c>
      <c r="O14" s="16">
        <v>2</v>
      </c>
      <c r="P14" s="16">
        <v>2</v>
      </c>
      <c r="Q14" s="16">
        <v>0</v>
      </c>
      <c r="R14" s="17">
        <v>1</v>
      </c>
    </row>
    <row r="15" spans="1:21" x14ac:dyDescent="0.25">
      <c r="A15" s="25">
        <v>10</v>
      </c>
      <c r="B15" s="16">
        <v>3</v>
      </c>
      <c r="C15" s="16">
        <v>4</v>
      </c>
      <c r="D15" s="16">
        <v>5</v>
      </c>
      <c r="E15" s="16">
        <v>5</v>
      </c>
      <c r="F15" s="16">
        <v>3</v>
      </c>
      <c r="G15" s="16">
        <v>2</v>
      </c>
      <c r="H15" s="16">
        <v>2</v>
      </c>
      <c r="I15" s="16" t="s">
        <v>1</v>
      </c>
      <c r="J15" s="16">
        <v>3</v>
      </c>
      <c r="K15" s="16">
        <v>3</v>
      </c>
      <c r="L15" s="16">
        <v>3</v>
      </c>
      <c r="M15" s="16">
        <v>3</v>
      </c>
      <c r="N15" s="16" t="s">
        <v>3</v>
      </c>
      <c r="O15" s="16">
        <v>2</v>
      </c>
      <c r="P15" s="16">
        <v>2</v>
      </c>
      <c r="Q15" s="16">
        <v>0</v>
      </c>
      <c r="R15" s="17">
        <v>1</v>
      </c>
    </row>
    <row r="16" spans="1:21" x14ac:dyDescent="0.25">
      <c r="A16" s="25">
        <v>11</v>
      </c>
      <c r="B16" s="16">
        <v>3</v>
      </c>
      <c r="C16" s="16">
        <v>4</v>
      </c>
      <c r="D16" s="16">
        <v>5</v>
      </c>
      <c r="E16" s="16">
        <v>5</v>
      </c>
      <c r="F16" s="16">
        <v>3</v>
      </c>
      <c r="G16" s="16">
        <v>2</v>
      </c>
      <c r="H16" s="16">
        <v>2</v>
      </c>
      <c r="I16" s="16" t="s">
        <v>1</v>
      </c>
      <c r="J16" s="16">
        <v>3</v>
      </c>
      <c r="K16" s="16">
        <v>3</v>
      </c>
      <c r="L16" s="16">
        <v>3</v>
      </c>
      <c r="M16" s="16">
        <v>3</v>
      </c>
      <c r="N16" s="16" t="s">
        <v>2</v>
      </c>
      <c r="O16" s="16">
        <v>2</v>
      </c>
      <c r="P16" s="16">
        <v>2</v>
      </c>
      <c r="Q16" s="16">
        <v>0</v>
      </c>
      <c r="R16" s="17">
        <v>1</v>
      </c>
    </row>
    <row r="17" spans="1:18" x14ac:dyDescent="0.25">
      <c r="A17" s="25">
        <v>12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7">
        <v>0</v>
      </c>
    </row>
    <row r="18" spans="1:18" x14ac:dyDescent="0.25">
      <c r="A18" s="25">
        <v>13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7">
        <v>0</v>
      </c>
    </row>
    <row r="19" spans="1:18" x14ac:dyDescent="0.25">
      <c r="A19" s="25">
        <v>14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7">
        <v>0</v>
      </c>
    </row>
    <row r="20" spans="1:18" x14ac:dyDescent="0.25">
      <c r="A20" s="25">
        <v>15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7">
        <v>0</v>
      </c>
    </row>
    <row r="21" spans="1:18" x14ac:dyDescent="0.25">
      <c r="A21" s="25">
        <v>16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v>0</v>
      </c>
    </row>
    <row r="22" spans="1:18" x14ac:dyDescent="0.25">
      <c r="A22" s="25">
        <v>17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>
        <v>0</v>
      </c>
    </row>
    <row r="23" spans="1:18" x14ac:dyDescent="0.25">
      <c r="A23" s="25">
        <v>18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7">
        <v>0</v>
      </c>
    </row>
    <row r="24" spans="1:18" x14ac:dyDescent="0.25">
      <c r="A24" s="25">
        <v>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7">
        <v>0</v>
      </c>
    </row>
    <row r="25" spans="1:18" x14ac:dyDescent="0.25">
      <c r="A25" s="25">
        <v>20</v>
      </c>
      <c r="B25" s="16">
        <v>3</v>
      </c>
      <c r="C25" s="16">
        <v>2</v>
      </c>
      <c r="D25" s="16">
        <v>2</v>
      </c>
      <c r="E25" s="16">
        <v>0</v>
      </c>
      <c r="F25" s="16">
        <v>1</v>
      </c>
      <c r="G25" s="16">
        <v>2</v>
      </c>
      <c r="H25" s="16">
        <v>3</v>
      </c>
      <c r="I25" s="16" t="s">
        <v>0</v>
      </c>
      <c r="J25" s="16">
        <v>2</v>
      </c>
      <c r="K25" s="16">
        <v>0</v>
      </c>
      <c r="L25" s="16">
        <v>1</v>
      </c>
      <c r="M25" s="16">
        <v>3</v>
      </c>
      <c r="N25" s="16" t="s">
        <v>3</v>
      </c>
      <c r="O25" s="16">
        <v>2</v>
      </c>
      <c r="P25" s="16">
        <v>2</v>
      </c>
      <c r="Q25" s="16">
        <v>0</v>
      </c>
      <c r="R25" s="17">
        <v>1</v>
      </c>
    </row>
    <row r="26" spans="1:18" x14ac:dyDescent="0.25">
      <c r="A26" s="25">
        <v>21</v>
      </c>
      <c r="B26" s="16">
        <v>3</v>
      </c>
      <c r="C26" s="16">
        <v>2</v>
      </c>
      <c r="D26" s="16">
        <v>2</v>
      </c>
      <c r="E26" s="16">
        <v>0</v>
      </c>
      <c r="F26" s="16">
        <v>1</v>
      </c>
      <c r="G26" s="16">
        <v>2</v>
      </c>
      <c r="H26" s="16">
        <v>3</v>
      </c>
      <c r="I26" s="16" t="s">
        <v>0</v>
      </c>
      <c r="J26" s="16">
        <v>2</v>
      </c>
      <c r="K26" s="16">
        <v>0</v>
      </c>
      <c r="L26" s="16">
        <v>1</v>
      </c>
      <c r="M26" s="16">
        <v>3</v>
      </c>
      <c r="N26" s="16" t="s">
        <v>2</v>
      </c>
      <c r="O26" s="16">
        <v>2</v>
      </c>
      <c r="P26" s="16">
        <v>2</v>
      </c>
      <c r="Q26" s="16">
        <v>0</v>
      </c>
      <c r="R26" s="17">
        <v>1</v>
      </c>
    </row>
    <row r="27" spans="1:18" x14ac:dyDescent="0.25">
      <c r="A27" s="25">
        <v>22</v>
      </c>
      <c r="B27" s="16">
        <v>3</v>
      </c>
      <c r="C27" s="16">
        <v>2</v>
      </c>
      <c r="D27" s="16">
        <v>2</v>
      </c>
      <c r="E27" s="16">
        <v>0</v>
      </c>
      <c r="F27" s="16">
        <v>1</v>
      </c>
      <c r="G27" s="16">
        <v>2</v>
      </c>
      <c r="H27" s="16">
        <v>3</v>
      </c>
      <c r="I27" s="16" t="s">
        <v>0</v>
      </c>
      <c r="J27" s="16">
        <v>2</v>
      </c>
      <c r="K27" s="16">
        <v>0</v>
      </c>
      <c r="L27" s="16">
        <v>1</v>
      </c>
      <c r="M27" s="16">
        <v>3</v>
      </c>
      <c r="N27" s="16" t="s">
        <v>3</v>
      </c>
      <c r="O27" s="16">
        <v>2</v>
      </c>
      <c r="P27" s="16">
        <v>2</v>
      </c>
      <c r="Q27" s="16">
        <v>0</v>
      </c>
      <c r="R27" s="17">
        <v>1</v>
      </c>
    </row>
    <row r="28" spans="1:18" x14ac:dyDescent="0.25">
      <c r="A28" s="25">
        <v>23</v>
      </c>
      <c r="B28" s="16">
        <v>3</v>
      </c>
      <c r="C28" s="16">
        <v>2</v>
      </c>
      <c r="D28" s="16">
        <v>2</v>
      </c>
      <c r="E28" s="16">
        <v>0</v>
      </c>
      <c r="F28" s="16">
        <v>1</v>
      </c>
      <c r="G28" s="16">
        <v>2</v>
      </c>
      <c r="H28" s="16">
        <v>3</v>
      </c>
      <c r="I28" s="16" t="s">
        <v>1</v>
      </c>
      <c r="J28" s="16">
        <v>2</v>
      </c>
      <c r="K28" s="16">
        <v>0</v>
      </c>
      <c r="L28" s="16">
        <v>1</v>
      </c>
      <c r="M28" s="16">
        <v>3</v>
      </c>
      <c r="N28" s="16" t="s">
        <v>2</v>
      </c>
      <c r="O28" s="16">
        <v>2</v>
      </c>
      <c r="P28" s="16">
        <v>2</v>
      </c>
      <c r="Q28" s="16">
        <v>0</v>
      </c>
      <c r="R28" s="17">
        <v>1</v>
      </c>
    </row>
    <row r="29" spans="1:18" x14ac:dyDescent="0.25">
      <c r="A29" s="25">
        <v>24</v>
      </c>
      <c r="B29" s="16">
        <v>3</v>
      </c>
      <c r="C29" s="16">
        <v>2</v>
      </c>
      <c r="D29" s="16">
        <v>2</v>
      </c>
      <c r="E29" s="16">
        <v>0</v>
      </c>
      <c r="F29" s="16">
        <v>1</v>
      </c>
      <c r="G29" s="16">
        <v>2</v>
      </c>
      <c r="H29" s="16">
        <v>3</v>
      </c>
      <c r="I29" s="16" t="s">
        <v>1</v>
      </c>
      <c r="J29" s="16">
        <v>2</v>
      </c>
      <c r="K29" s="16">
        <v>0</v>
      </c>
      <c r="L29" s="16">
        <v>1</v>
      </c>
      <c r="M29" s="16">
        <v>3</v>
      </c>
      <c r="N29" s="16" t="s">
        <v>3</v>
      </c>
      <c r="O29" s="16">
        <v>2</v>
      </c>
      <c r="P29" s="16">
        <v>2</v>
      </c>
      <c r="Q29" s="16">
        <v>0</v>
      </c>
      <c r="R29" s="17">
        <v>1</v>
      </c>
    </row>
    <row r="30" spans="1:18" x14ac:dyDescent="0.25">
      <c r="A30" s="25">
        <v>25</v>
      </c>
      <c r="B30" s="16">
        <v>3</v>
      </c>
      <c r="C30" s="16">
        <v>2</v>
      </c>
      <c r="D30" s="16">
        <v>2</v>
      </c>
      <c r="E30" s="16">
        <v>0</v>
      </c>
      <c r="F30" s="16">
        <v>1</v>
      </c>
      <c r="G30" s="16">
        <v>2</v>
      </c>
      <c r="H30" s="16">
        <v>3</v>
      </c>
      <c r="I30" s="16" t="s">
        <v>1</v>
      </c>
      <c r="J30" s="16">
        <v>2</v>
      </c>
      <c r="K30" s="16">
        <v>0</v>
      </c>
      <c r="L30" s="16">
        <v>1</v>
      </c>
      <c r="M30" s="16">
        <v>3</v>
      </c>
      <c r="N30" s="16" t="s">
        <v>2</v>
      </c>
      <c r="O30" s="16">
        <v>2</v>
      </c>
      <c r="P30" s="16">
        <v>2</v>
      </c>
      <c r="Q30" s="16">
        <v>0</v>
      </c>
      <c r="R30" s="17">
        <v>1</v>
      </c>
    </row>
    <row r="31" spans="1:18" x14ac:dyDescent="0.25">
      <c r="A31" s="25">
        <v>26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7">
        <v>0</v>
      </c>
    </row>
    <row r="32" spans="1:18" x14ac:dyDescent="0.25">
      <c r="A32" s="25">
        <v>27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7">
        <v>0</v>
      </c>
    </row>
    <row r="33" spans="1:18" x14ac:dyDescent="0.25">
      <c r="A33" s="25">
        <v>28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7">
        <v>0</v>
      </c>
    </row>
    <row r="34" spans="1:18" x14ac:dyDescent="0.25">
      <c r="A34" s="25">
        <v>29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7">
        <v>0</v>
      </c>
    </row>
    <row r="35" spans="1:18" x14ac:dyDescent="0.25">
      <c r="A35" s="25">
        <v>30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>
        <v>0</v>
      </c>
    </row>
    <row r="36" spans="1:18" x14ac:dyDescent="0.25">
      <c r="A36" s="25">
        <v>31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7">
        <v>0</v>
      </c>
    </row>
    <row r="37" spans="1:18" x14ac:dyDescent="0.25">
      <c r="A37" s="25">
        <v>32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7">
        <v>0</v>
      </c>
    </row>
    <row r="38" spans="1:18" x14ac:dyDescent="0.25">
      <c r="A38" s="25">
        <v>33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7">
        <v>0</v>
      </c>
    </row>
    <row r="39" spans="1:18" x14ac:dyDescent="0.25">
      <c r="A39" s="25">
        <v>34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7">
        <v>0</v>
      </c>
    </row>
    <row r="40" spans="1:18" x14ac:dyDescent="0.25">
      <c r="A40" s="25">
        <v>35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>
        <v>0</v>
      </c>
    </row>
    <row r="41" spans="1:18" x14ac:dyDescent="0.25">
      <c r="A41" s="25">
        <v>36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7">
        <v>0</v>
      </c>
    </row>
    <row r="42" spans="1:18" x14ac:dyDescent="0.25">
      <c r="A42" s="25">
        <v>37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7">
        <v>0</v>
      </c>
    </row>
    <row r="43" spans="1:18" x14ac:dyDescent="0.25">
      <c r="A43" s="25">
        <v>38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7">
        <v>0</v>
      </c>
    </row>
    <row r="44" spans="1:18" x14ac:dyDescent="0.25">
      <c r="A44" s="25">
        <v>39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7">
        <v>0</v>
      </c>
    </row>
    <row r="45" spans="1:18" x14ac:dyDescent="0.25">
      <c r="A45" s="25">
        <v>40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7">
        <v>0</v>
      </c>
    </row>
    <row r="46" spans="1:18" x14ac:dyDescent="0.25">
      <c r="A46" s="25">
        <v>41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7">
        <v>0</v>
      </c>
    </row>
    <row r="47" spans="1:18" x14ac:dyDescent="0.25">
      <c r="A47" s="25">
        <v>42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7">
        <v>0</v>
      </c>
    </row>
    <row r="48" spans="1:18" x14ac:dyDescent="0.25">
      <c r="A48" s="25">
        <v>43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7">
        <v>0</v>
      </c>
    </row>
    <row r="49" spans="1:18" x14ac:dyDescent="0.25">
      <c r="A49" s="25">
        <v>44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7">
        <v>0</v>
      </c>
    </row>
    <row r="50" spans="1:18" x14ac:dyDescent="0.25">
      <c r="A50" s="25">
        <v>45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7">
        <v>0</v>
      </c>
    </row>
    <row r="51" spans="1:18" x14ac:dyDescent="0.25">
      <c r="A51" s="25">
        <v>46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7">
        <v>0</v>
      </c>
    </row>
    <row r="52" spans="1:18" x14ac:dyDescent="0.25">
      <c r="A52" s="25">
        <v>47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7">
        <v>0</v>
      </c>
    </row>
    <row r="53" spans="1:18" x14ac:dyDescent="0.25">
      <c r="A53" s="25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7">
        <v>0</v>
      </c>
    </row>
    <row r="54" spans="1:18" x14ac:dyDescent="0.25">
      <c r="A54" s="25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7">
        <v>0</v>
      </c>
    </row>
    <row r="55" spans="1:18" x14ac:dyDescent="0.25">
      <c r="A55" s="25">
        <v>50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7">
        <v>0</v>
      </c>
    </row>
    <row r="56" spans="1:18" x14ac:dyDescent="0.25">
      <c r="A56" s="25">
        <v>51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7">
        <v>0</v>
      </c>
    </row>
    <row r="57" spans="1:18" x14ac:dyDescent="0.25">
      <c r="A57" s="25">
        <v>52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7">
        <v>0</v>
      </c>
    </row>
    <row r="58" spans="1:18" x14ac:dyDescent="0.25">
      <c r="A58" s="25">
        <v>53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7">
        <v>0</v>
      </c>
    </row>
    <row r="59" spans="1:18" x14ac:dyDescent="0.25">
      <c r="A59" s="25">
        <v>54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7">
        <v>0</v>
      </c>
    </row>
    <row r="60" spans="1:18" x14ac:dyDescent="0.25">
      <c r="A60" s="25">
        <v>55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7">
        <v>0</v>
      </c>
    </row>
    <row r="61" spans="1:18" x14ac:dyDescent="0.25">
      <c r="A61" s="25">
        <v>56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7">
        <v>0</v>
      </c>
    </row>
    <row r="62" spans="1:18" x14ac:dyDescent="0.25">
      <c r="A62" s="25">
        <v>57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7">
        <v>0</v>
      </c>
    </row>
    <row r="63" spans="1:18" x14ac:dyDescent="0.25">
      <c r="A63" s="25">
        <v>58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7">
        <v>0</v>
      </c>
    </row>
    <row r="64" spans="1:18" x14ac:dyDescent="0.25">
      <c r="A64" s="25">
        <v>59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7">
        <v>0</v>
      </c>
    </row>
    <row r="65" spans="1:21" ht="15.75" thickBot="1" x14ac:dyDescent="0.3">
      <c r="A65" s="26">
        <v>60</v>
      </c>
      <c r="B65" s="18">
        <v>3</v>
      </c>
      <c r="C65" s="18">
        <v>2</v>
      </c>
      <c r="D65" s="18">
        <v>2</v>
      </c>
      <c r="E65" s="18">
        <v>0</v>
      </c>
      <c r="F65" s="18">
        <v>1</v>
      </c>
      <c r="G65" s="18">
        <v>2</v>
      </c>
      <c r="H65" s="18">
        <v>3</v>
      </c>
      <c r="I65" s="18" t="s">
        <v>1</v>
      </c>
      <c r="J65" s="18">
        <v>2</v>
      </c>
      <c r="K65" s="18">
        <v>0</v>
      </c>
      <c r="L65" s="18">
        <v>1</v>
      </c>
      <c r="M65" s="18">
        <v>3</v>
      </c>
      <c r="N65" s="18" t="s">
        <v>2</v>
      </c>
      <c r="O65" s="18">
        <v>2</v>
      </c>
      <c r="P65" s="18">
        <v>2</v>
      </c>
      <c r="Q65" s="18">
        <v>0</v>
      </c>
      <c r="R65" s="19">
        <v>1</v>
      </c>
    </row>
    <row r="67" spans="1:21" ht="15.75" thickBot="1" x14ac:dyDescent="0.3"/>
    <row r="68" spans="1:21" x14ac:dyDescent="0.25">
      <c r="A68" s="28">
        <f>INDEX(A$6:A$65,_xlfn.AGGREGATE(15,6,A$6:A$65/(A$6:A$65&lt;&gt;0),ROW(A1)))</f>
        <v>1</v>
      </c>
      <c r="B68" s="30">
        <f>IFERROR(INDEX(B$6:B$65,_xlfn.AGGREGATE(15,6,ROW($A$1:$A$60)/(B$6:B$65&lt;&gt;0),ROWS($A$68:$A68))),"")</f>
        <v>3</v>
      </c>
      <c r="C68" s="31">
        <f>IFERROR(INDEX(C$6:C$65,_xlfn.AGGREGATE(15,6,ROW($A$1:$A$60)/(C$6:C$65&lt;&gt;0),ROWS($A$68:$A68))),"")</f>
        <v>4</v>
      </c>
      <c r="D68" s="31">
        <f>IFERROR(INDEX(D$6:D$65,_xlfn.AGGREGATE(15,6,ROW($A$1:$A$60)/(D$6:D$65&lt;&gt;0),ROWS($A$68:$A68))),"")</f>
        <v>5</v>
      </c>
      <c r="E68" s="31">
        <f>IFERROR(INDEX(E$6:E$65,_xlfn.AGGREGATE(15,6,ROW($A$1:$A$60)/(E$6:E$65&lt;&gt;0),ROWS($A$68:$A68))),"")</f>
        <v>5</v>
      </c>
      <c r="F68" s="31">
        <f>IFERROR(INDEX(F$6:F$65,_xlfn.AGGREGATE(15,6,ROW($A$1:$A$60)/(F$6:F$65&lt;&gt;0),ROWS($A$68:$A68))),"")</f>
        <v>3</v>
      </c>
      <c r="G68" s="31">
        <f>IFERROR(INDEX(G$6:G$65,_xlfn.AGGREGATE(15,6,ROW($A$1:$A$60)/(G$6:G$65&lt;&gt;0),ROWS($A$68:$A68))),"")</f>
        <v>2</v>
      </c>
      <c r="H68" s="31">
        <f>IFERROR(INDEX(H$6:H$65,_xlfn.AGGREGATE(15,6,ROW($A$1:$A$60)/(H$6:H$65&lt;&gt;0),ROWS($A$68:$A68))),"")</f>
        <v>2</v>
      </c>
      <c r="I68" s="31" t="str">
        <f>IFERROR(INDEX(I$6:I$65,_xlfn.AGGREGATE(15,6,ROW($A$1:$A$60)/(I$6:I$65&lt;&gt;0),ROWS($A$68:$A68))),"")</f>
        <v>М</v>
      </c>
      <c r="J68" s="31">
        <f>IFERROR(INDEX(J$6:J$65,_xlfn.AGGREGATE(15,6,ROW($A$1:$A$60)/(J$6:J$65&lt;&gt;0),ROWS($A$68:$A68))),"")</f>
        <v>3</v>
      </c>
      <c r="K68" s="31">
        <f>IFERROR(INDEX(K$6:K$65,_xlfn.AGGREGATE(15,6,ROW($A$1:$A$60)/(K$6:K$65&lt;&gt;0),ROWS($A$68:$A68))),"")</f>
        <v>3</v>
      </c>
      <c r="L68" s="31">
        <f>IFERROR(INDEX(L$6:L$65,_xlfn.AGGREGATE(15,6,ROW($A$1:$A$60)/(L$6:L$65&lt;&gt;0),ROWS($A$68:$A68))),"")</f>
        <v>3</v>
      </c>
      <c r="M68" s="31">
        <f>IFERROR(INDEX(M$6:M$65,_xlfn.AGGREGATE(15,6,ROW($A$1:$A$60)/(M$6:M$65&lt;&gt;0),ROWS($A$68:$A68))),"")</f>
        <v>3</v>
      </c>
      <c r="N68" s="31" t="str">
        <f>IFERROR(INDEX(N$6:N$65,_xlfn.AGGREGATE(15,6,ROW($A$1:$A$60)/(N$6:N$65&lt;&gt;0),ROWS($A$68:$A68))),"")</f>
        <v>ДА</v>
      </c>
      <c r="O68" s="31">
        <f>IFERROR(INDEX(O$6:O$65,_xlfn.AGGREGATE(15,6,ROW($A$1:$A$60)/(O$6:O$65&lt;&gt;0),ROWS($A$68:$A68))),"")</f>
        <v>2</v>
      </c>
      <c r="P68" s="31">
        <f>IFERROR(INDEX(P$6:P$65,_xlfn.AGGREGATE(15,6,ROW($A$1:$A$60)/(P$6:P$65&lt;&gt;0),ROWS($A$68:$A68))),"")</f>
        <v>2</v>
      </c>
      <c r="Q68" s="31" t="str">
        <f>IFERROR(INDEX(Q$6:Q$65,_xlfn.AGGREGATE(15,6,ROW($A$1:$A$60)/(Q$6:Q$65&lt;&gt;0),ROWS($A$68:$A68))),"")</f>
        <v/>
      </c>
      <c r="R68" s="32">
        <f>IFERROR(INDEX(R$6:R$65,_xlfn.AGGREGATE(15,6,ROW($A$1:$A$60)/(R$6:R$65&lt;&gt;0),ROWS($A$68:$A68))),"")</f>
        <v>1</v>
      </c>
      <c r="U68" s="16">
        <f>COUNTIF(B68:B113,3)</f>
        <v>16</v>
      </c>
    </row>
    <row r="69" spans="1:21" x14ac:dyDescent="0.25">
      <c r="A69" s="28">
        <f t="shared" ref="A69" si="0">INDEX(A$6:A$65,_xlfn.AGGREGATE(15,6,A$6:A$65/(A$6:A$65&lt;&gt;0),ROW(A2)))</f>
        <v>2</v>
      </c>
      <c r="B69" s="33">
        <f>IFERROR(INDEX(B$6:B$65,_xlfn.AGGREGATE(15,6,ROW($A$1:$A$60)/(B$6:B$65&lt;&gt;0),ROWS($A$68:$A69))),"")</f>
        <v>3</v>
      </c>
      <c r="C69" s="16">
        <f>IFERROR(INDEX(C$6:C$65,_xlfn.AGGREGATE(15,6,ROW($A$1:$A$60)/(C$6:C$65&lt;&gt;0),ROWS($A$68:$A69))),"")</f>
        <v>4</v>
      </c>
      <c r="D69" s="16">
        <f>IFERROR(INDEX(D$6:D$65,_xlfn.AGGREGATE(15,6,ROW($A$1:$A$60)/(D$6:D$65&lt;&gt;0),ROWS($A$68:$A69))),"")</f>
        <v>5</v>
      </c>
      <c r="E69" s="16">
        <f>IFERROR(INDEX(E$6:E$65,_xlfn.AGGREGATE(15,6,ROW($A$1:$A$60)/(E$6:E$65&lt;&gt;0),ROWS($A$68:$A69))),"")</f>
        <v>5</v>
      </c>
      <c r="F69" s="16">
        <f>IFERROR(INDEX(F$6:F$65,_xlfn.AGGREGATE(15,6,ROW($A$1:$A$60)/(F$6:F$65&lt;&gt;0),ROWS($A$68:$A69))),"")</f>
        <v>3</v>
      </c>
      <c r="G69" s="16">
        <f>IFERROR(INDEX(G$6:G$65,_xlfn.AGGREGATE(15,6,ROW($A$1:$A$60)/(G$6:G$65&lt;&gt;0),ROWS($A$68:$A69))),"")</f>
        <v>2</v>
      </c>
      <c r="H69" s="16">
        <f>IFERROR(INDEX(H$6:H$65,_xlfn.AGGREGATE(15,6,ROW($A$1:$A$60)/(H$6:H$65&lt;&gt;0),ROWS($A$68:$A69))),"")</f>
        <v>2</v>
      </c>
      <c r="I69" s="16" t="str">
        <f>IFERROR(INDEX(I$6:I$65,_xlfn.AGGREGATE(15,6,ROW($A$1:$A$60)/(I$6:I$65&lt;&gt;0),ROWS($A$68:$A69))),"")</f>
        <v>М</v>
      </c>
      <c r="J69" s="16">
        <f>IFERROR(INDEX(J$6:J$65,_xlfn.AGGREGATE(15,6,ROW($A$1:$A$60)/(J$6:J$65&lt;&gt;0),ROWS($A$68:$A69))),"")</f>
        <v>3</v>
      </c>
      <c r="K69" s="16">
        <f>IFERROR(INDEX(K$6:K$65,_xlfn.AGGREGATE(15,6,ROW($A$1:$A$60)/(K$6:K$65&lt;&gt;0),ROWS($A$68:$A69))),"")</f>
        <v>3</v>
      </c>
      <c r="L69" s="16">
        <f>IFERROR(INDEX(L$6:L$65,_xlfn.AGGREGATE(15,6,ROW($A$1:$A$60)/(L$6:L$65&lt;&gt;0),ROWS($A$68:$A69))),"")</f>
        <v>3</v>
      </c>
      <c r="M69" s="16">
        <f>IFERROR(INDEX(M$6:M$65,_xlfn.AGGREGATE(15,6,ROW($A$1:$A$60)/(M$6:M$65&lt;&gt;0),ROWS($A$68:$A69))),"")</f>
        <v>3</v>
      </c>
      <c r="N69" s="16" t="str">
        <f>IFERROR(INDEX(N$6:N$65,_xlfn.AGGREGATE(15,6,ROW($A$1:$A$60)/(N$6:N$65&lt;&gt;0),ROWS($A$68:$A69))),"")</f>
        <v>НЕТ</v>
      </c>
      <c r="O69" s="16">
        <f>IFERROR(INDEX(O$6:O$65,_xlfn.AGGREGATE(15,6,ROW($A$1:$A$60)/(O$6:O$65&lt;&gt;0),ROWS($A$68:$A69))),"")</f>
        <v>2</v>
      </c>
      <c r="P69" s="16">
        <f>IFERROR(INDEX(P$6:P$65,_xlfn.AGGREGATE(15,6,ROW($A$1:$A$60)/(P$6:P$65&lt;&gt;0),ROWS($A$68:$A69))),"")</f>
        <v>2</v>
      </c>
      <c r="Q69" s="16" t="str">
        <f>IFERROR(INDEX(Q$6:Q$65,_xlfn.AGGREGATE(15,6,ROW($A$1:$A$60)/(Q$6:Q$65&lt;&gt;0),ROWS($A$68:$A69))),"")</f>
        <v/>
      </c>
      <c r="R69" s="17">
        <f>IFERROR(INDEX(R$6:R$65,_xlfn.AGGREGATE(15,6,ROW($A$1:$A$60)/(R$6:R$65&lt;&gt;0),ROWS($A$68:$A69))),"")</f>
        <v>1</v>
      </c>
    </row>
    <row r="70" spans="1:21" x14ac:dyDescent="0.25">
      <c r="A70" s="28">
        <f t="shared" ref="A70" si="1">INDEX(A$6:A$65,_xlfn.AGGREGATE(15,6,A$6:A$65/(A$6:A$65&lt;&gt;0),ROW(A3)))</f>
        <v>3</v>
      </c>
      <c r="B70" s="33">
        <f>IFERROR(INDEX(B$6:B$65,_xlfn.AGGREGATE(15,6,ROW($A$1:$A$60)/(B$6:B$65&lt;&gt;0),ROWS($A$68:$A70))),"")</f>
        <v>3</v>
      </c>
      <c r="C70" s="16">
        <f>IFERROR(INDEX(C$6:C$65,_xlfn.AGGREGATE(15,6,ROW($A$1:$A$60)/(C$6:C$65&lt;&gt;0),ROWS($A$68:$A70))),"")</f>
        <v>4</v>
      </c>
      <c r="D70" s="16">
        <f>IFERROR(INDEX(D$6:D$65,_xlfn.AGGREGATE(15,6,ROW($A$1:$A$60)/(D$6:D$65&lt;&gt;0),ROWS($A$68:$A70))),"")</f>
        <v>5</v>
      </c>
      <c r="E70" s="16">
        <f>IFERROR(INDEX(E$6:E$65,_xlfn.AGGREGATE(15,6,ROW($A$1:$A$60)/(E$6:E$65&lt;&gt;0),ROWS($A$68:$A70))),"")</f>
        <v>5</v>
      </c>
      <c r="F70" s="16">
        <f>IFERROR(INDEX(F$6:F$65,_xlfn.AGGREGATE(15,6,ROW($A$1:$A$60)/(F$6:F$65&lt;&gt;0),ROWS($A$68:$A70))),"")</f>
        <v>3</v>
      </c>
      <c r="G70" s="16">
        <f>IFERROR(INDEX(G$6:G$65,_xlfn.AGGREGATE(15,6,ROW($A$1:$A$60)/(G$6:G$65&lt;&gt;0),ROWS($A$68:$A70))),"")</f>
        <v>2</v>
      </c>
      <c r="H70" s="16">
        <f>IFERROR(INDEX(H$6:H$65,_xlfn.AGGREGATE(15,6,ROW($A$1:$A$60)/(H$6:H$65&lt;&gt;0),ROWS($A$68:$A70))),"")</f>
        <v>2</v>
      </c>
      <c r="I70" s="16" t="str">
        <f>IFERROR(INDEX(I$6:I$65,_xlfn.AGGREGATE(15,6,ROW($A$1:$A$60)/(I$6:I$65&lt;&gt;0),ROWS($A$68:$A70))),"")</f>
        <v>М</v>
      </c>
      <c r="J70" s="16">
        <f>IFERROR(INDEX(J$6:J$65,_xlfn.AGGREGATE(15,6,ROW($A$1:$A$60)/(J$6:J$65&lt;&gt;0),ROWS($A$68:$A70))),"")</f>
        <v>3</v>
      </c>
      <c r="K70" s="16">
        <f>IFERROR(INDEX(K$6:K$65,_xlfn.AGGREGATE(15,6,ROW($A$1:$A$60)/(K$6:K$65&lt;&gt;0),ROWS($A$68:$A70))),"")</f>
        <v>3</v>
      </c>
      <c r="L70" s="16">
        <f>IFERROR(INDEX(L$6:L$65,_xlfn.AGGREGATE(15,6,ROW($A$1:$A$60)/(L$6:L$65&lt;&gt;0),ROWS($A$68:$A70))),"")</f>
        <v>3</v>
      </c>
      <c r="M70" s="16">
        <f>IFERROR(INDEX(M$6:M$65,_xlfn.AGGREGATE(15,6,ROW($A$1:$A$60)/(M$6:M$65&lt;&gt;0),ROWS($A$68:$A70))),"")</f>
        <v>3</v>
      </c>
      <c r="N70" s="16" t="str">
        <f>IFERROR(INDEX(N$6:N$65,_xlfn.AGGREGATE(15,6,ROW($A$1:$A$60)/(N$6:N$65&lt;&gt;0),ROWS($A$68:$A70))),"")</f>
        <v>ДА</v>
      </c>
      <c r="O70" s="16">
        <f>IFERROR(INDEX(O$6:O$65,_xlfn.AGGREGATE(15,6,ROW($A$1:$A$60)/(O$6:O$65&lt;&gt;0),ROWS($A$68:$A70))),"")</f>
        <v>2</v>
      </c>
      <c r="P70" s="16">
        <f>IFERROR(INDEX(P$6:P$65,_xlfn.AGGREGATE(15,6,ROW($A$1:$A$60)/(P$6:P$65&lt;&gt;0),ROWS($A$68:$A70))),"")</f>
        <v>2</v>
      </c>
      <c r="Q70" s="16" t="str">
        <f>IFERROR(INDEX(Q$6:Q$65,_xlfn.AGGREGATE(15,6,ROW($A$1:$A$60)/(Q$6:Q$65&lt;&gt;0),ROWS($A$68:$A70))),"")</f>
        <v/>
      </c>
      <c r="R70" s="17">
        <f>IFERROR(INDEX(R$6:R$65,_xlfn.AGGREGATE(15,6,ROW($A$1:$A$60)/(R$6:R$65&lt;&gt;0),ROWS($A$68:$A70))),"")</f>
        <v>1</v>
      </c>
    </row>
    <row r="71" spans="1:21" x14ac:dyDescent="0.25">
      <c r="A71" s="28">
        <f t="shared" ref="A71" si="2">INDEX(A$6:A$65,_xlfn.AGGREGATE(15,6,A$6:A$65/(A$6:A$65&lt;&gt;0),ROW(A4)))</f>
        <v>4</v>
      </c>
      <c r="B71" s="33">
        <f>IFERROR(INDEX(B$6:B$65,_xlfn.AGGREGATE(15,6,ROW($A$1:$A$60)/(B$6:B$65&lt;&gt;0),ROWS($A$68:$A71))),"")</f>
        <v>3</v>
      </c>
      <c r="C71" s="16">
        <f>IFERROR(INDEX(C$6:C$65,_xlfn.AGGREGATE(15,6,ROW($A$1:$A$60)/(C$6:C$65&lt;&gt;0),ROWS($A$68:$A71))),"")</f>
        <v>4</v>
      </c>
      <c r="D71" s="16">
        <f>IFERROR(INDEX(D$6:D$65,_xlfn.AGGREGATE(15,6,ROW($A$1:$A$60)/(D$6:D$65&lt;&gt;0),ROWS($A$68:$A71))),"")</f>
        <v>5</v>
      </c>
      <c r="E71" s="16">
        <f>IFERROR(INDEX(E$6:E$65,_xlfn.AGGREGATE(15,6,ROW($A$1:$A$60)/(E$6:E$65&lt;&gt;0),ROWS($A$68:$A71))),"")</f>
        <v>5</v>
      </c>
      <c r="F71" s="16">
        <f>IFERROR(INDEX(F$6:F$65,_xlfn.AGGREGATE(15,6,ROW($A$1:$A$60)/(F$6:F$65&lt;&gt;0),ROWS($A$68:$A71))),"")</f>
        <v>3</v>
      </c>
      <c r="G71" s="16">
        <f>IFERROR(INDEX(G$6:G$65,_xlfn.AGGREGATE(15,6,ROW($A$1:$A$60)/(G$6:G$65&lt;&gt;0),ROWS($A$68:$A71))),"")</f>
        <v>2</v>
      </c>
      <c r="H71" s="16">
        <f>IFERROR(INDEX(H$6:H$65,_xlfn.AGGREGATE(15,6,ROW($A$1:$A$60)/(H$6:H$65&lt;&gt;0),ROWS($A$68:$A71))),"")</f>
        <v>2</v>
      </c>
      <c r="I71" s="16" t="str">
        <f>IFERROR(INDEX(I$6:I$65,_xlfn.AGGREGATE(15,6,ROW($A$1:$A$60)/(I$6:I$65&lt;&gt;0),ROWS($A$68:$A71))),"")</f>
        <v>М</v>
      </c>
      <c r="J71" s="16">
        <f>IFERROR(INDEX(J$6:J$65,_xlfn.AGGREGATE(15,6,ROW($A$1:$A$60)/(J$6:J$65&lt;&gt;0),ROWS($A$68:$A71))),"")</f>
        <v>3</v>
      </c>
      <c r="K71" s="16">
        <f>IFERROR(INDEX(K$6:K$65,_xlfn.AGGREGATE(15,6,ROW($A$1:$A$60)/(K$6:K$65&lt;&gt;0),ROWS($A$68:$A71))),"")</f>
        <v>3</v>
      </c>
      <c r="L71" s="16">
        <f>IFERROR(INDEX(L$6:L$65,_xlfn.AGGREGATE(15,6,ROW($A$1:$A$60)/(L$6:L$65&lt;&gt;0),ROWS($A$68:$A71))),"")</f>
        <v>3</v>
      </c>
      <c r="M71" s="16">
        <f>IFERROR(INDEX(M$6:M$65,_xlfn.AGGREGATE(15,6,ROW($A$1:$A$60)/(M$6:M$65&lt;&gt;0),ROWS($A$68:$A71))),"")</f>
        <v>3</v>
      </c>
      <c r="N71" s="16" t="str">
        <f>IFERROR(INDEX(N$6:N$65,_xlfn.AGGREGATE(15,6,ROW($A$1:$A$60)/(N$6:N$65&lt;&gt;0),ROWS($A$68:$A71))),"")</f>
        <v>НЕТ</v>
      </c>
      <c r="O71" s="16">
        <f>IFERROR(INDEX(O$6:O$65,_xlfn.AGGREGATE(15,6,ROW($A$1:$A$60)/(O$6:O$65&lt;&gt;0),ROWS($A$68:$A71))),"")</f>
        <v>2</v>
      </c>
      <c r="P71" s="16">
        <f>IFERROR(INDEX(P$6:P$65,_xlfn.AGGREGATE(15,6,ROW($A$1:$A$60)/(P$6:P$65&lt;&gt;0),ROWS($A$68:$A71))),"")</f>
        <v>2</v>
      </c>
      <c r="Q71" s="16" t="str">
        <f>IFERROR(INDEX(Q$6:Q$65,_xlfn.AGGREGATE(15,6,ROW($A$1:$A$60)/(Q$6:Q$65&lt;&gt;0),ROWS($A$68:$A71))),"")</f>
        <v/>
      </c>
      <c r="R71" s="17">
        <f>IFERROR(INDEX(R$6:R$65,_xlfn.AGGREGATE(15,6,ROW($A$1:$A$60)/(R$6:R$65&lt;&gt;0),ROWS($A$68:$A71))),"")</f>
        <v>1</v>
      </c>
    </row>
    <row r="72" spans="1:21" x14ac:dyDescent="0.25">
      <c r="A72" s="28">
        <f t="shared" ref="A72" si="3">INDEX(A$6:A$65,_xlfn.AGGREGATE(15,6,A$6:A$65/(A$6:A$65&lt;&gt;0),ROW(A5)))</f>
        <v>5</v>
      </c>
      <c r="B72" s="33">
        <f>IFERROR(INDEX(B$6:B$65,_xlfn.AGGREGATE(15,6,ROW($A$1:$A$60)/(B$6:B$65&lt;&gt;0),ROWS($A$68:$A72))),"")</f>
        <v>3</v>
      </c>
      <c r="C72" s="16">
        <f>IFERROR(INDEX(C$6:C$65,_xlfn.AGGREGATE(15,6,ROW($A$1:$A$60)/(C$6:C$65&lt;&gt;0),ROWS($A$68:$A72))),"")</f>
        <v>4</v>
      </c>
      <c r="D72" s="16">
        <f>IFERROR(INDEX(D$6:D$65,_xlfn.AGGREGATE(15,6,ROW($A$1:$A$60)/(D$6:D$65&lt;&gt;0),ROWS($A$68:$A72))),"")</f>
        <v>5</v>
      </c>
      <c r="E72" s="16">
        <f>IFERROR(INDEX(E$6:E$65,_xlfn.AGGREGATE(15,6,ROW($A$1:$A$60)/(E$6:E$65&lt;&gt;0),ROWS($A$68:$A72))),"")</f>
        <v>5</v>
      </c>
      <c r="F72" s="16">
        <f>IFERROR(INDEX(F$6:F$65,_xlfn.AGGREGATE(15,6,ROW($A$1:$A$60)/(F$6:F$65&lt;&gt;0),ROWS($A$68:$A72))),"")</f>
        <v>3</v>
      </c>
      <c r="G72" s="16">
        <f>IFERROR(INDEX(G$6:G$65,_xlfn.AGGREGATE(15,6,ROW($A$1:$A$60)/(G$6:G$65&lt;&gt;0),ROWS($A$68:$A72))),"")</f>
        <v>2</v>
      </c>
      <c r="H72" s="16">
        <f>IFERROR(INDEX(H$6:H$65,_xlfn.AGGREGATE(15,6,ROW($A$1:$A$60)/(H$6:H$65&lt;&gt;0),ROWS($A$68:$A72))),"")</f>
        <v>2</v>
      </c>
      <c r="I72" s="16" t="str">
        <f>IFERROR(INDEX(I$6:I$65,_xlfn.AGGREGATE(15,6,ROW($A$1:$A$60)/(I$6:I$65&lt;&gt;0),ROWS($A$68:$A72))),"")</f>
        <v>Б</v>
      </c>
      <c r="J72" s="16">
        <f>IFERROR(INDEX(J$6:J$65,_xlfn.AGGREGATE(15,6,ROW($A$1:$A$60)/(J$6:J$65&lt;&gt;0),ROWS($A$68:$A72))),"")</f>
        <v>3</v>
      </c>
      <c r="K72" s="16">
        <f>IFERROR(INDEX(K$6:K$65,_xlfn.AGGREGATE(15,6,ROW($A$1:$A$60)/(K$6:K$65&lt;&gt;0),ROWS($A$68:$A72))),"")</f>
        <v>3</v>
      </c>
      <c r="L72" s="16">
        <f>IFERROR(INDEX(L$6:L$65,_xlfn.AGGREGATE(15,6,ROW($A$1:$A$60)/(L$6:L$65&lt;&gt;0),ROWS($A$68:$A72))),"")</f>
        <v>3</v>
      </c>
      <c r="M72" s="16">
        <f>IFERROR(INDEX(M$6:M$65,_xlfn.AGGREGATE(15,6,ROW($A$1:$A$60)/(M$6:M$65&lt;&gt;0),ROWS($A$68:$A72))),"")</f>
        <v>3</v>
      </c>
      <c r="N72" s="16" t="str">
        <f>IFERROR(INDEX(N$6:N$65,_xlfn.AGGREGATE(15,6,ROW($A$1:$A$60)/(N$6:N$65&lt;&gt;0),ROWS($A$68:$A72))),"")</f>
        <v>НЕТ</v>
      </c>
      <c r="O72" s="16">
        <f>IFERROR(INDEX(O$6:O$65,_xlfn.AGGREGATE(15,6,ROW($A$1:$A$60)/(O$6:O$65&lt;&gt;0),ROWS($A$68:$A72))),"")</f>
        <v>2</v>
      </c>
      <c r="P72" s="16">
        <f>IFERROR(INDEX(P$6:P$65,_xlfn.AGGREGATE(15,6,ROW($A$1:$A$60)/(P$6:P$65&lt;&gt;0),ROWS($A$68:$A72))),"")</f>
        <v>2</v>
      </c>
      <c r="Q72" s="16" t="str">
        <f>IFERROR(INDEX(Q$6:Q$65,_xlfn.AGGREGATE(15,6,ROW($A$1:$A$60)/(Q$6:Q$65&lt;&gt;0),ROWS($A$68:$A72))),"")</f>
        <v/>
      </c>
      <c r="R72" s="17">
        <f>IFERROR(INDEX(R$6:R$65,_xlfn.AGGREGATE(15,6,ROW($A$1:$A$60)/(R$6:R$65&lt;&gt;0),ROWS($A$68:$A72))),"")</f>
        <v>1</v>
      </c>
    </row>
    <row r="73" spans="1:21" x14ac:dyDescent="0.25">
      <c r="A73" s="28">
        <f t="shared" ref="A73" si="4">INDEX(A$6:A$65,_xlfn.AGGREGATE(15,6,A$6:A$65/(A$6:A$65&lt;&gt;0),ROW(A6)))</f>
        <v>6</v>
      </c>
      <c r="B73" s="33">
        <f>IFERROR(INDEX(B$6:B$65,_xlfn.AGGREGATE(15,6,ROW($A$1:$A$60)/(B$6:B$65&lt;&gt;0),ROWS($A$68:$A73))),"")</f>
        <v>3</v>
      </c>
      <c r="C73" s="16">
        <f>IFERROR(INDEX(C$6:C$65,_xlfn.AGGREGATE(15,6,ROW($A$1:$A$60)/(C$6:C$65&lt;&gt;0),ROWS($A$68:$A73))),"")</f>
        <v>4</v>
      </c>
      <c r="D73" s="16">
        <f>IFERROR(INDEX(D$6:D$65,_xlfn.AGGREGATE(15,6,ROW($A$1:$A$60)/(D$6:D$65&lt;&gt;0),ROWS($A$68:$A73))),"")</f>
        <v>5</v>
      </c>
      <c r="E73" s="16">
        <f>IFERROR(INDEX(E$6:E$65,_xlfn.AGGREGATE(15,6,ROW($A$1:$A$60)/(E$6:E$65&lt;&gt;0),ROWS($A$68:$A73))),"")</f>
        <v>5</v>
      </c>
      <c r="F73" s="16">
        <f>IFERROR(INDEX(F$6:F$65,_xlfn.AGGREGATE(15,6,ROW($A$1:$A$60)/(F$6:F$65&lt;&gt;0),ROWS($A$68:$A73))),"")</f>
        <v>3</v>
      </c>
      <c r="G73" s="16">
        <f>IFERROR(INDEX(G$6:G$65,_xlfn.AGGREGATE(15,6,ROW($A$1:$A$60)/(G$6:G$65&lt;&gt;0),ROWS($A$68:$A73))),"")</f>
        <v>2</v>
      </c>
      <c r="H73" s="16">
        <f>IFERROR(INDEX(H$6:H$65,_xlfn.AGGREGATE(15,6,ROW($A$1:$A$60)/(H$6:H$65&lt;&gt;0),ROWS($A$68:$A73))),"")</f>
        <v>2</v>
      </c>
      <c r="I73" s="16" t="str">
        <f>IFERROR(INDEX(I$6:I$65,_xlfn.AGGREGATE(15,6,ROW($A$1:$A$60)/(I$6:I$65&lt;&gt;0),ROWS($A$68:$A73))),"")</f>
        <v>Б</v>
      </c>
      <c r="J73" s="16">
        <f>IFERROR(INDEX(J$6:J$65,_xlfn.AGGREGATE(15,6,ROW($A$1:$A$60)/(J$6:J$65&lt;&gt;0),ROWS($A$68:$A73))),"")</f>
        <v>3</v>
      </c>
      <c r="K73" s="16">
        <f>IFERROR(INDEX(K$6:K$65,_xlfn.AGGREGATE(15,6,ROW($A$1:$A$60)/(K$6:K$65&lt;&gt;0),ROWS($A$68:$A73))),"")</f>
        <v>3</v>
      </c>
      <c r="L73" s="16">
        <f>IFERROR(INDEX(L$6:L$65,_xlfn.AGGREGATE(15,6,ROW($A$1:$A$60)/(L$6:L$65&lt;&gt;0),ROWS($A$68:$A73))),"")</f>
        <v>3</v>
      </c>
      <c r="M73" s="16">
        <f>IFERROR(INDEX(M$6:M$65,_xlfn.AGGREGATE(15,6,ROW($A$1:$A$60)/(M$6:M$65&lt;&gt;0),ROWS($A$68:$A73))),"")</f>
        <v>3</v>
      </c>
      <c r="N73" s="16" t="str">
        <f>IFERROR(INDEX(N$6:N$65,_xlfn.AGGREGATE(15,6,ROW($A$1:$A$60)/(N$6:N$65&lt;&gt;0),ROWS($A$68:$A73))),"")</f>
        <v>ДА</v>
      </c>
      <c r="O73" s="16">
        <f>IFERROR(INDEX(O$6:O$65,_xlfn.AGGREGATE(15,6,ROW($A$1:$A$60)/(O$6:O$65&lt;&gt;0),ROWS($A$68:$A73))),"")</f>
        <v>2</v>
      </c>
      <c r="P73" s="16">
        <f>IFERROR(INDEX(P$6:P$65,_xlfn.AGGREGATE(15,6,ROW($A$1:$A$60)/(P$6:P$65&lt;&gt;0),ROWS($A$68:$A73))),"")</f>
        <v>2</v>
      </c>
      <c r="Q73" s="16" t="str">
        <f>IFERROR(INDEX(Q$6:Q$65,_xlfn.AGGREGATE(15,6,ROW($A$1:$A$60)/(Q$6:Q$65&lt;&gt;0),ROWS($A$68:$A73))),"")</f>
        <v/>
      </c>
      <c r="R73" s="17">
        <f>IFERROR(INDEX(R$6:R$65,_xlfn.AGGREGATE(15,6,ROW($A$1:$A$60)/(R$6:R$65&lt;&gt;0),ROWS($A$68:$A73))),"")</f>
        <v>1</v>
      </c>
    </row>
    <row r="74" spans="1:21" x14ac:dyDescent="0.25">
      <c r="A74" s="28">
        <f t="shared" ref="A74" si="5">INDEX(A$6:A$65,_xlfn.AGGREGATE(15,6,A$6:A$65/(A$6:A$65&lt;&gt;0),ROW(A7)))</f>
        <v>7</v>
      </c>
      <c r="B74" s="33">
        <f>IFERROR(INDEX(B$6:B$65,_xlfn.AGGREGATE(15,6,ROW($A$1:$A$60)/(B$6:B$65&lt;&gt;0),ROWS($A$68:$A74))),"")</f>
        <v>3</v>
      </c>
      <c r="C74" s="16">
        <f>IFERROR(INDEX(C$6:C$65,_xlfn.AGGREGATE(15,6,ROW($A$1:$A$60)/(C$6:C$65&lt;&gt;0),ROWS($A$68:$A74))),"")</f>
        <v>4</v>
      </c>
      <c r="D74" s="16">
        <f>IFERROR(INDEX(D$6:D$65,_xlfn.AGGREGATE(15,6,ROW($A$1:$A$60)/(D$6:D$65&lt;&gt;0),ROWS($A$68:$A74))),"")</f>
        <v>5</v>
      </c>
      <c r="E74" s="16">
        <f>IFERROR(INDEX(E$6:E$65,_xlfn.AGGREGATE(15,6,ROW($A$1:$A$60)/(E$6:E$65&lt;&gt;0),ROWS($A$68:$A74))),"")</f>
        <v>5</v>
      </c>
      <c r="F74" s="16">
        <f>IFERROR(INDEX(F$6:F$65,_xlfn.AGGREGATE(15,6,ROW($A$1:$A$60)/(F$6:F$65&lt;&gt;0),ROWS($A$68:$A74))),"")</f>
        <v>3</v>
      </c>
      <c r="G74" s="16">
        <f>IFERROR(INDEX(G$6:G$65,_xlfn.AGGREGATE(15,6,ROW($A$1:$A$60)/(G$6:G$65&lt;&gt;0),ROWS($A$68:$A74))),"")</f>
        <v>2</v>
      </c>
      <c r="H74" s="16">
        <f>IFERROR(INDEX(H$6:H$65,_xlfn.AGGREGATE(15,6,ROW($A$1:$A$60)/(H$6:H$65&lt;&gt;0),ROWS($A$68:$A74))),"")</f>
        <v>2</v>
      </c>
      <c r="I74" s="16" t="str">
        <f>IFERROR(INDEX(I$6:I$65,_xlfn.AGGREGATE(15,6,ROW($A$1:$A$60)/(I$6:I$65&lt;&gt;0),ROWS($A$68:$A74))),"")</f>
        <v>Б</v>
      </c>
      <c r="J74" s="16">
        <f>IFERROR(INDEX(J$6:J$65,_xlfn.AGGREGATE(15,6,ROW($A$1:$A$60)/(J$6:J$65&lt;&gt;0),ROWS($A$68:$A74))),"")</f>
        <v>3</v>
      </c>
      <c r="K74" s="16">
        <f>IFERROR(INDEX(K$6:K$65,_xlfn.AGGREGATE(15,6,ROW($A$1:$A$60)/(K$6:K$65&lt;&gt;0),ROWS($A$68:$A74))),"")</f>
        <v>3</v>
      </c>
      <c r="L74" s="16">
        <f>IFERROR(INDEX(L$6:L$65,_xlfn.AGGREGATE(15,6,ROW($A$1:$A$60)/(L$6:L$65&lt;&gt;0),ROWS($A$68:$A74))),"")</f>
        <v>3</v>
      </c>
      <c r="M74" s="16">
        <f>IFERROR(INDEX(M$6:M$65,_xlfn.AGGREGATE(15,6,ROW($A$1:$A$60)/(M$6:M$65&lt;&gt;0),ROWS($A$68:$A74))),"")</f>
        <v>3</v>
      </c>
      <c r="N74" s="16" t="str">
        <f>IFERROR(INDEX(N$6:N$65,_xlfn.AGGREGATE(15,6,ROW($A$1:$A$60)/(N$6:N$65&lt;&gt;0),ROWS($A$68:$A74))),"")</f>
        <v>НЕТ</v>
      </c>
      <c r="O74" s="16">
        <f>IFERROR(INDEX(O$6:O$65,_xlfn.AGGREGATE(15,6,ROW($A$1:$A$60)/(O$6:O$65&lt;&gt;0),ROWS($A$68:$A74))),"")</f>
        <v>2</v>
      </c>
      <c r="P74" s="16">
        <f>IFERROR(INDEX(P$6:P$65,_xlfn.AGGREGATE(15,6,ROW($A$1:$A$60)/(P$6:P$65&lt;&gt;0),ROWS($A$68:$A74))),"")</f>
        <v>2</v>
      </c>
      <c r="Q74" s="16" t="str">
        <f>IFERROR(INDEX(Q$6:Q$65,_xlfn.AGGREGATE(15,6,ROW($A$1:$A$60)/(Q$6:Q$65&lt;&gt;0),ROWS($A$68:$A74))),"")</f>
        <v/>
      </c>
      <c r="R74" s="17">
        <f>IFERROR(INDEX(R$6:R$65,_xlfn.AGGREGATE(15,6,ROW($A$1:$A$60)/(R$6:R$65&lt;&gt;0),ROWS($A$68:$A74))),"")</f>
        <v>1</v>
      </c>
    </row>
    <row r="75" spans="1:21" x14ac:dyDescent="0.25">
      <c r="A75" s="28">
        <f t="shared" ref="A75" si="6">INDEX(A$6:A$65,_xlfn.AGGREGATE(15,6,A$6:A$65/(A$6:A$65&lt;&gt;0),ROW(A8)))</f>
        <v>8</v>
      </c>
      <c r="B75" s="33">
        <f>IFERROR(INDEX(B$6:B$65,_xlfn.AGGREGATE(15,6,ROW($A$1:$A$60)/(B$6:B$65&lt;&gt;0),ROWS($A$68:$A75))),"")</f>
        <v>3</v>
      </c>
      <c r="C75" s="16">
        <f>IFERROR(INDEX(C$6:C$65,_xlfn.AGGREGATE(15,6,ROW($A$1:$A$60)/(C$6:C$65&lt;&gt;0),ROWS($A$68:$A75))),"")</f>
        <v>4</v>
      </c>
      <c r="D75" s="16">
        <f>IFERROR(INDEX(D$6:D$65,_xlfn.AGGREGATE(15,6,ROW($A$1:$A$60)/(D$6:D$65&lt;&gt;0),ROWS($A$68:$A75))),"")</f>
        <v>5</v>
      </c>
      <c r="E75" s="16">
        <f>IFERROR(INDEX(E$6:E$65,_xlfn.AGGREGATE(15,6,ROW($A$1:$A$60)/(E$6:E$65&lt;&gt;0),ROWS($A$68:$A75))),"")</f>
        <v>5</v>
      </c>
      <c r="F75" s="16">
        <f>IFERROR(INDEX(F$6:F$65,_xlfn.AGGREGATE(15,6,ROW($A$1:$A$60)/(F$6:F$65&lt;&gt;0),ROWS($A$68:$A75))),"")</f>
        <v>3</v>
      </c>
      <c r="G75" s="16">
        <f>IFERROR(INDEX(G$6:G$65,_xlfn.AGGREGATE(15,6,ROW($A$1:$A$60)/(G$6:G$65&lt;&gt;0),ROWS($A$68:$A75))),"")</f>
        <v>2</v>
      </c>
      <c r="H75" s="16">
        <f>IFERROR(INDEX(H$6:H$65,_xlfn.AGGREGATE(15,6,ROW($A$1:$A$60)/(H$6:H$65&lt;&gt;0),ROWS($A$68:$A75))),"")</f>
        <v>2</v>
      </c>
      <c r="I75" s="16" t="str">
        <f>IFERROR(INDEX(I$6:I$65,_xlfn.AGGREGATE(15,6,ROW($A$1:$A$60)/(I$6:I$65&lt;&gt;0),ROWS($A$68:$A75))),"")</f>
        <v>Б</v>
      </c>
      <c r="J75" s="16">
        <f>IFERROR(INDEX(J$6:J$65,_xlfn.AGGREGATE(15,6,ROW($A$1:$A$60)/(J$6:J$65&lt;&gt;0),ROWS($A$68:$A75))),"")</f>
        <v>3</v>
      </c>
      <c r="K75" s="16">
        <f>IFERROR(INDEX(K$6:K$65,_xlfn.AGGREGATE(15,6,ROW($A$1:$A$60)/(K$6:K$65&lt;&gt;0),ROWS($A$68:$A75))),"")</f>
        <v>3</v>
      </c>
      <c r="L75" s="16">
        <f>IFERROR(INDEX(L$6:L$65,_xlfn.AGGREGATE(15,6,ROW($A$1:$A$60)/(L$6:L$65&lt;&gt;0),ROWS($A$68:$A75))),"")</f>
        <v>3</v>
      </c>
      <c r="M75" s="16">
        <f>IFERROR(INDEX(M$6:M$65,_xlfn.AGGREGATE(15,6,ROW($A$1:$A$60)/(M$6:M$65&lt;&gt;0),ROWS($A$68:$A75))),"")</f>
        <v>3</v>
      </c>
      <c r="N75" s="16" t="str">
        <f>IFERROR(INDEX(N$6:N$65,_xlfn.AGGREGATE(15,6,ROW($A$1:$A$60)/(N$6:N$65&lt;&gt;0),ROWS($A$68:$A75))),"")</f>
        <v>ДА</v>
      </c>
      <c r="O75" s="16">
        <f>IFERROR(INDEX(O$6:O$65,_xlfn.AGGREGATE(15,6,ROW($A$1:$A$60)/(O$6:O$65&lt;&gt;0),ROWS($A$68:$A75))),"")</f>
        <v>2</v>
      </c>
      <c r="P75" s="16">
        <f>IFERROR(INDEX(P$6:P$65,_xlfn.AGGREGATE(15,6,ROW($A$1:$A$60)/(P$6:P$65&lt;&gt;0),ROWS($A$68:$A75))),"")</f>
        <v>2</v>
      </c>
      <c r="Q75" s="16" t="str">
        <f>IFERROR(INDEX(Q$6:Q$65,_xlfn.AGGREGATE(15,6,ROW($A$1:$A$60)/(Q$6:Q$65&lt;&gt;0),ROWS($A$68:$A75))),"")</f>
        <v/>
      </c>
      <c r="R75" s="17">
        <f>IFERROR(INDEX(R$6:R$65,_xlfn.AGGREGATE(15,6,ROW($A$1:$A$60)/(R$6:R$65&lt;&gt;0),ROWS($A$68:$A75))),"")</f>
        <v>1</v>
      </c>
    </row>
    <row r="76" spans="1:21" x14ac:dyDescent="0.25">
      <c r="A76" s="28">
        <f t="shared" ref="A76" si="7">INDEX(A$6:A$65,_xlfn.AGGREGATE(15,6,A$6:A$65/(A$6:A$65&lt;&gt;0),ROW(A9)))</f>
        <v>9</v>
      </c>
      <c r="B76" s="33">
        <f>IFERROR(INDEX(B$6:B$65,_xlfn.AGGREGATE(15,6,ROW($A$1:$A$60)/(B$6:B$65&lt;&gt;0),ROWS($A$68:$A76))),"")</f>
        <v>3</v>
      </c>
      <c r="C76" s="16">
        <f>IFERROR(INDEX(C$6:C$65,_xlfn.AGGREGATE(15,6,ROW($A$1:$A$60)/(C$6:C$65&lt;&gt;0),ROWS($A$68:$A76))),"")</f>
        <v>4</v>
      </c>
      <c r="D76" s="16">
        <f>IFERROR(INDEX(D$6:D$65,_xlfn.AGGREGATE(15,6,ROW($A$1:$A$60)/(D$6:D$65&lt;&gt;0),ROWS($A$68:$A76))),"")</f>
        <v>5</v>
      </c>
      <c r="E76" s="16">
        <f>IFERROR(INDEX(E$6:E$65,_xlfn.AGGREGATE(15,6,ROW($A$1:$A$60)/(E$6:E$65&lt;&gt;0),ROWS($A$68:$A76))),"")</f>
        <v>5</v>
      </c>
      <c r="F76" s="16">
        <f>IFERROR(INDEX(F$6:F$65,_xlfn.AGGREGATE(15,6,ROW($A$1:$A$60)/(F$6:F$65&lt;&gt;0),ROWS($A$68:$A76))),"")</f>
        <v>3</v>
      </c>
      <c r="G76" s="16">
        <f>IFERROR(INDEX(G$6:G$65,_xlfn.AGGREGATE(15,6,ROW($A$1:$A$60)/(G$6:G$65&lt;&gt;0),ROWS($A$68:$A76))),"")</f>
        <v>2</v>
      </c>
      <c r="H76" s="16">
        <f>IFERROR(INDEX(H$6:H$65,_xlfn.AGGREGATE(15,6,ROW($A$1:$A$60)/(H$6:H$65&lt;&gt;0),ROWS($A$68:$A76))),"")</f>
        <v>2</v>
      </c>
      <c r="I76" s="16" t="str">
        <f>IFERROR(INDEX(I$6:I$65,_xlfn.AGGREGATE(15,6,ROW($A$1:$A$60)/(I$6:I$65&lt;&gt;0),ROWS($A$68:$A76))),"")</f>
        <v>Б</v>
      </c>
      <c r="J76" s="16">
        <f>IFERROR(INDEX(J$6:J$65,_xlfn.AGGREGATE(15,6,ROW($A$1:$A$60)/(J$6:J$65&lt;&gt;0),ROWS($A$68:$A76))),"")</f>
        <v>3</v>
      </c>
      <c r="K76" s="16">
        <f>IFERROR(INDEX(K$6:K$65,_xlfn.AGGREGATE(15,6,ROW($A$1:$A$60)/(K$6:K$65&lt;&gt;0),ROWS($A$68:$A76))),"")</f>
        <v>3</v>
      </c>
      <c r="L76" s="16">
        <f>IFERROR(INDEX(L$6:L$65,_xlfn.AGGREGATE(15,6,ROW($A$1:$A$60)/(L$6:L$65&lt;&gt;0),ROWS($A$68:$A76))),"")</f>
        <v>3</v>
      </c>
      <c r="M76" s="16">
        <f>IFERROR(INDEX(M$6:M$65,_xlfn.AGGREGATE(15,6,ROW($A$1:$A$60)/(M$6:M$65&lt;&gt;0),ROWS($A$68:$A76))),"")</f>
        <v>3</v>
      </c>
      <c r="N76" s="16" t="str">
        <f>IFERROR(INDEX(N$6:N$65,_xlfn.AGGREGATE(15,6,ROW($A$1:$A$60)/(N$6:N$65&lt;&gt;0),ROWS($A$68:$A76))),"")</f>
        <v>НЕТ</v>
      </c>
      <c r="O76" s="16">
        <f>IFERROR(INDEX(O$6:O$65,_xlfn.AGGREGATE(15,6,ROW($A$1:$A$60)/(O$6:O$65&lt;&gt;0),ROWS($A$68:$A76))),"")</f>
        <v>2</v>
      </c>
      <c r="P76" s="16">
        <f>IFERROR(INDEX(P$6:P$65,_xlfn.AGGREGATE(15,6,ROW($A$1:$A$60)/(P$6:P$65&lt;&gt;0),ROWS($A$68:$A76))),"")</f>
        <v>2</v>
      </c>
      <c r="Q76" s="16" t="str">
        <f>IFERROR(INDEX(Q$6:Q$65,_xlfn.AGGREGATE(15,6,ROW($A$1:$A$60)/(Q$6:Q$65&lt;&gt;0),ROWS($A$68:$A76))),"")</f>
        <v/>
      </c>
      <c r="R76" s="17">
        <f>IFERROR(INDEX(R$6:R$65,_xlfn.AGGREGATE(15,6,ROW($A$1:$A$60)/(R$6:R$65&lt;&gt;0),ROWS($A$68:$A76))),"")</f>
        <v>1</v>
      </c>
    </row>
    <row r="77" spans="1:21" x14ac:dyDescent="0.25">
      <c r="A77" s="28">
        <f t="shared" ref="A77" si="8">INDEX(A$6:A$65,_xlfn.AGGREGATE(15,6,A$6:A$65/(A$6:A$65&lt;&gt;0),ROW(A10)))</f>
        <v>10</v>
      </c>
      <c r="B77" s="33">
        <f>IFERROR(INDEX(B$6:B$65,_xlfn.AGGREGATE(15,6,ROW($A$1:$A$60)/(B$6:B$65&lt;&gt;0),ROWS($A$68:$A77))),"")</f>
        <v>3</v>
      </c>
      <c r="C77" s="16">
        <f>IFERROR(INDEX(C$6:C$65,_xlfn.AGGREGATE(15,6,ROW($A$1:$A$60)/(C$6:C$65&lt;&gt;0),ROWS($A$68:$A77))),"")</f>
        <v>2</v>
      </c>
      <c r="D77" s="16">
        <f>IFERROR(INDEX(D$6:D$65,_xlfn.AGGREGATE(15,6,ROW($A$1:$A$60)/(D$6:D$65&lt;&gt;0),ROWS($A$68:$A77))),"")</f>
        <v>2</v>
      </c>
      <c r="E77" s="16" t="str">
        <f>IFERROR(INDEX(E$6:E$65,_xlfn.AGGREGATE(15,6,ROW($A$1:$A$60)/(E$6:E$65&lt;&gt;0),ROWS($A$68:$A77))),"")</f>
        <v/>
      </c>
      <c r="F77" s="16">
        <f>IFERROR(INDEX(F$6:F$65,_xlfn.AGGREGATE(15,6,ROW($A$1:$A$60)/(F$6:F$65&lt;&gt;0),ROWS($A$68:$A77))),"")</f>
        <v>1</v>
      </c>
      <c r="G77" s="16">
        <f>IFERROR(INDEX(G$6:G$65,_xlfn.AGGREGATE(15,6,ROW($A$1:$A$60)/(G$6:G$65&lt;&gt;0),ROWS($A$68:$A77))),"")</f>
        <v>2</v>
      </c>
      <c r="H77" s="16">
        <f>IFERROR(INDEX(H$6:H$65,_xlfn.AGGREGATE(15,6,ROW($A$1:$A$60)/(H$6:H$65&lt;&gt;0),ROWS($A$68:$A77))),"")</f>
        <v>3</v>
      </c>
      <c r="I77" s="16" t="str">
        <f>IFERROR(INDEX(I$6:I$65,_xlfn.AGGREGATE(15,6,ROW($A$1:$A$60)/(I$6:I$65&lt;&gt;0),ROWS($A$68:$A77))),"")</f>
        <v>Б</v>
      </c>
      <c r="J77" s="16">
        <f>IFERROR(INDEX(J$6:J$65,_xlfn.AGGREGATE(15,6,ROW($A$1:$A$60)/(J$6:J$65&lt;&gt;0),ROWS($A$68:$A77))),"")</f>
        <v>2</v>
      </c>
      <c r="K77" s="16" t="str">
        <f>IFERROR(INDEX(K$6:K$65,_xlfn.AGGREGATE(15,6,ROW($A$1:$A$60)/(K$6:K$65&lt;&gt;0),ROWS($A$68:$A77))),"")</f>
        <v/>
      </c>
      <c r="L77" s="16">
        <f>IFERROR(INDEX(L$6:L$65,_xlfn.AGGREGATE(15,6,ROW($A$1:$A$60)/(L$6:L$65&lt;&gt;0),ROWS($A$68:$A77))),"")</f>
        <v>1</v>
      </c>
      <c r="M77" s="16">
        <f>IFERROR(INDEX(M$6:M$65,_xlfn.AGGREGATE(15,6,ROW($A$1:$A$60)/(M$6:M$65&lt;&gt;0),ROWS($A$68:$A77))),"")</f>
        <v>3</v>
      </c>
      <c r="N77" s="16" t="str">
        <f>IFERROR(INDEX(N$6:N$65,_xlfn.AGGREGATE(15,6,ROW($A$1:$A$60)/(N$6:N$65&lt;&gt;0),ROWS($A$68:$A77))),"")</f>
        <v>ДА</v>
      </c>
      <c r="O77" s="16">
        <f>IFERROR(INDEX(O$6:O$65,_xlfn.AGGREGATE(15,6,ROW($A$1:$A$60)/(O$6:O$65&lt;&gt;0),ROWS($A$68:$A77))),"")</f>
        <v>2</v>
      </c>
      <c r="P77" s="16">
        <f>IFERROR(INDEX(P$6:P$65,_xlfn.AGGREGATE(15,6,ROW($A$1:$A$60)/(P$6:P$65&lt;&gt;0),ROWS($A$68:$A77))),"")</f>
        <v>2</v>
      </c>
      <c r="Q77" s="16" t="str">
        <f>IFERROR(INDEX(Q$6:Q$65,_xlfn.AGGREGATE(15,6,ROW($A$1:$A$60)/(Q$6:Q$65&lt;&gt;0),ROWS($A$68:$A77))),"")</f>
        <v/>
      </c>
      <c r="R77" s="17">
        <f>IFERROR(INDEX(R$6:R$65,_xlfn.AGGREGATE(15,6,ROW($A$1:$A$60)/(R$6:R$65&lt;&gt;0),ROWS($A$68:$A77))),"")</f>
        <v>1</v>
      </c>
    </row>
    <row r="78" spans="1:21" x14ac:dyDescent="0.25">
      <c r="A78" s="28">
        <f t="shared" ref="A78" si="9">INDEX(A$6:A$65,_xlfn.AGGREGATE(15,6,A$6:A$65/(A$6:A$65&lt;&gt;0),ROW(A11)))</f>
        <v>11</v>
      </c>
      <c r="B78" s="33">
        <f>IFERROR(INDEX(B$6:B$65,_xlfn.AGGREGATE(15,6,ROW($A$1:$A$60)/(B$6:B$65&lt;&gt;0),ROWS($A$68:$A78))),"")</f>
        <v>3</v>
      </c>
      <c r="C78" s="16">
        <f>IFERROR(INDEX(C$6:C$65,_xlfn.AGGREGATE(15,6,ROW($A$1:$A$60)/(C$6:C$65&lt;&gt;0),ROWS($A$68:$A78))),"")</f>
        <v>2</v>
      </c>
      <c r="D78" s="16">
        <f>IFERROR(INDEX(D$6:D$65,_xlfn.AGGREGATE(15,6,ROW($A$1:$A$60)/(D$6:D$65&lt;&gt;0),ROWS($A$68:$A78))),"")</f>
        <v>2</v>
      </c>
      <c r="E78" s="16" t="str">
        <f>IFERROR(INDEX(E$6:E$65,_xlfn.AGGREGATE(15,6,ROW($A$1:$A$60)/(E$6:E$65&lt;&gt;0),ROWS($A$68:$A78))),"")</f>
        <v/>
      </c>
      <c r="F78" s="16">
        <f>IFERROR(INDEX(F$6:F$65,_xlfn.AGGREGATE(15,6,ROW($A$1:$A$60)/(F$6:F$65&lt;&gt;0),ROWS($A$68:$A78))),"")</f>
        <v>1</v>
      </c>
      <c r="G78" s="16">
        <f>IFERROR(INDEX(G$6:G$65,_xlfn.AGGREGATE(15,6,ROW($A$1:$A$60)/(G$6:G$65&lt;&gt;0),ROWS($A$68:$A78))),"")</f>
        <v>2</v>
      </c>
      <c r="H78" s="16">
        <f>IFERROR(INDEX(H$6:H$65,_xlfn.AGGREGATE(15,6,ROW($A$1:$A$60)/(H$6:H$65&lt;&gt;0),ROWS($A$68:$A78))),"")</f>
        <v>3</v>
      </c>
      <c r="I78" s="16" t="str">
        <f>IFERROR(INDEX(I$6:I$65,_xlfn.AGGREGATE(15,6,ROW($A$1:$A$60)/(I$6:I$65&lt;&gt;0),ROWS($A$68:$A78))),"")</f>
        <v>М</v>
      </c>
      <c r="J78" s="16">
        <f>IFERROR(INDEX(J$6:J$65,_xlfn.AGGREGATE(15,6,ROW($A$1:$A$60)/(J$6:J$65&lt;&gt;0),ROWS($A$68:$A78))),"")</f>
        <v>2</v>
      </c>
      <c r="K78" s="16" t="str">
        <f>IFERROR(INDEX(K$6:K$65,_xlfn.AGGREGATE(15,6,ROW($A$1:$A$60)/(K$6:K$65&lt;&gt;0),ROWS($A$68:$A78))),"")</f>
        <v/>
      </c>
      <c r="L78" s="16">
        <f>IFERROR(INDEX(L$6:L$65,_xlfn.AGGREGATE(15,6,ROW($A$1:$A$60)/(L$6:L$65&lt;&gt;0),ROWS($A$68:$A78))),"")</f>
        <v>1</v>
      </c>
      <c r="M78" s="16">
        <f>IFERROR(INDEX(M$6:M$65,_xlfn.AGGREGATE(15,6,ROW($A$1:$A$60)/(M$6:M$65&lt;&gt;0),ROWS($A$68:$A78))),"")</f>
        <v>3</v>
      </c>
      <c r="N78" s="16" t="str">
        <f>IFERROR(INDEX(N$6:N$65,_xlfn.AGGREGATE(15,6,ROW($A$1:$A$60)/(N$6:N$65&lt;&gt;0),ROWS($A$68:$A78))),"")</f>
        <v>НЕТ</v>
      </c>
      <c r="O78" s="16">
        <f>IFERROR(INDEX(O$6:O$65,_xlfn.AGGREGATE(15,6,ROW($A$1:$A$60)/(O$6:O$65&lt;&gt;0),ROWS($A$68:$A78))),"")</f>
        <v>2</v>
      </c>
      <c r="P78" s="16">
        <f>IFERROR(INDEX(P$6:P$65,_xlfn.AGGREGATE(15,6,ROW($A$1:$A$60)/(P$6:P$65&lt;&gt;0),ROWS($A$68:$A78))),"")</f>
        <v>2</v>
      </c>
      <c r="Q78" s="16" t="str">
        <f>IFERROR(INDEX(Q$6:Q$65,_xlfn.AGGREGATE(15,6,ROW($A$1:$A$60)/(Q$6:Q$65&lt;&gt;0),ROWS($A$68:$A78))),"")</f>
        <v/>
      </c>
      <c r="R78" s="17">
        <f>IFERROR(INDEX(R$6:R$65,_xlfn.AGGREGATE(15,6,ROW($A$1:$A$60)/(R$6:R$65&lt;&gt;0),ROWS($A$68:$A78))),"")</f>
        <v>1</v>
      </c>
    </row>
    <row r="79" spans="1:21" x14ac:dyDescent="0.25">
      <c r="A79" s="28">
        <f t="shared" ref="A79" si="10">INDEX(A$6:A$65,_xlfn.AGGREGATE(15,6,A$6:A$65/(A$6:A$65&lt;&gt;0),ROW(A12)))</f>
        <v>12</v>
      </c>
      <c r="B79" s="33">
        <f>IFERROR(INDEX(B$6:B$65,_xlfn.AGGREGATE(15,6,ROW($A$1:$A$60)/(B$6:B$65&lt;&gt;0),ROWS($A$68:$A79))),"")</f>
        <v>3</v>
      </c>
      <c r="C79" s="16">
        <f>IFERROR(INDEX(C$6:C$65,_xlfn.AGGREGATE(15,6,ROW($A$1:$A$60)/(C$6:C$65&lt;&gt;0),ROWS($A$68:$A79))),"")</f>
        <v>2</v>
      </c>
      <c r="D79" s="16">
        <f>IFERROR(INDEX(D$6:D$65,_xlfn.AGGREGATE(15,6,ROW($A$1:$A$60)/(D$6:D$65&lt;&gt;0),ROWS($A$68:$A79))),"")</f>
        <v>2</v>
      </c>
      <c r="E79" s="16" t="str">
        <f>IFERROR(INDEX(E$6:E$65,_xlfn.AGGREGATE(15,6,ROW($A$1:$A$60)/(E$6:E$65&lt;&gt;0),ROWS($A$68:$A79))),"")</f>
        <v/>
      </c>
      <c r="F79" s="16">
        <f>IFERROR(INDEX(F$6:F$65,_xlfn.AGGREGATE(15,6,ROW($A$1:$A$60)/(F$6:F$65&lt;&gt;0),ROWS($A$68:$A79))),"")</f>
        <v>1</v>
      </c>
      <c r="G79" s="16">
        <f>IFERROR(INDEX(G$6:G$65,_xlfn.AGGREGATE(15,6,ROW($A$1:$A$60)/(G$6:G$65&lt;&gt;0),ROWS($A$68:$A79))),"")</f>
        <v>2</v>
      </c>
      <c r="H79" s="16">
        <f>IFERROR(INDEX(H$6:H$65,_xlfn.AGGREGATE(15,6,ROW($A$1:$A$60)/(H$6:H$65&lt;&gt;0),ROWS($A$68:$A79))),"")</f>
        <v>3</v>
      </c>
      <c r="I79" s="16" t="str">
        <f>IFERROR(INDEX(I$6:I$65,_xlfn.AGGREGATE(15,6,ROW($A$1:$A$60)/(I$6:I$65&lt;&gt;0),ROWS($A$68:$A79))),"")</f>
        <v>М</v>
      </c>
      <c r="J79" s="16">
        <f>IFERROR(INDEX(J$6:J$65,_xlfn.AGGREGATE(15,6,ROW($A$1:$A$60)/(J$6:J$65&lt;&gt;0),ROWS($A$68:$A79))),"")</f>
        <v>2</v>
      </c>
      <c r="K79" s="16" t="str">
        <f>IFERROR(INDEX(K$6:K$65,_xlfn.AGGREGATE(15,6,ROW($A$1:$A$60)/(K$6:K$65&lt;&gt;0),ROWS($A$68:$A79))),"")</f>
        <v/>
      </c>
      <c r="L79" s="16">
        <f>IFERROR(INDEX(L$6:L$65,_xlfn.AGGREGATE(15,6,ROW($A$1:$A$60)/(L$6:L$65&lt;&gt;0),ROWS($A$68:$A79))),"")</f>
        <v>1</v>
      </c>
      <c r="M79" s="16">
        <f>IFERROR(INDEX(M$6:M$65,_xlfn.AGGREGATE(15,6,ROW($A$1:$A$60)/(M$6:M$65&lt;&gt;0),ROWS($A$68:$A79))),"")</f>
        <v>3</v>
      </c>
      <c r="N79" s="16" t="str">
        <f>IFERROR(INDEX(N$6:N$65,_xlfn.AGGREGATE(15,6,ROW($A$1:$A$60)/(N$6:N$65&lt;&gt;0),ROWS($A$68:$A79))),"")</f>
        <v>ДА</v>
      </c>
      <c r="O79" s="16">
        <f>IFERROR(INDEX(O$6:O$65,_xlfn.AGGREGATE(15,6,ROW($A$1:$A$60)/(O$6:O$65&lt;&gt;0),ROWS($A$68:$A79))),"")</f>
        <v>2</v>
      </c>
      <c r="P79" s="16">
        <f>IFERROR(INDEX(P$6:P$65,_xlfn.AGGREGATE(15,6,ROW($A$1:$A$60)/(P$6:P$65&lt;&gt;0),ROWS($A$68:$A79))),"")</f>
        <v>2</v>
      </c>
      <c r="Q79" s="16" t="str">
        <f>IFERROR(INDEX(Q$6:Q$65,_xlfn.AGGREGATE(15,6,ROW($A$1:$A$60)/(Q$6:Q$65&lt;&gt;0),ROWS($A$68:$A79))),"")</f>
        <v/>
      </c>
      <c r="R79" s="17">
        <f>IFERROR(INDEX(R$6:R$65,_xlfn.AGGREGATE(15,6,ROW($A$1:$A$60)/(R$6:R$65&lt;&gt;0),ROWS($A$68:$A79))),"")</f>
        <v>1</v>
      </c>
    </row>
    <row r="80" spans="1:21" x14ac:dyDescent="0.25">
      <c r="A80" s="28">
        <f t="shared" ref="A80" si="11">INDEX(A$6:A$65,_xlfn.AGGREGATE(15,6,A$6:A$65/(A$6:A$65&lt;&gt;0),ROW(A13)))</f>
        <v>13</v>
      </c>
      <c r="B80" s="33">
        <f>IFERROR(INDEX(B$6:B$65,_xlfn.AGGREGATE(15,6,ROW($A$1:$A$60)/(B$6:B$65&lt;&gt;0),ROWS($A$68:$A80))),"")</f>
        <v>3</v>
      </c>
      <c r="C80" s="16">
        <f>IFERROR(INDEX(C$6:C$65,_xlfn.AGGREGATE(15,6,ROW($A$1:$A$60)/(C$6:C$65&lt;&gt;0),ROWS($A$68:$A80))),"")</f>
        <v>2</v>
      </c>
      <c r="D80" s="16">
        <f>IFERROR(INDEX(D$6:D$65,_xlfn.AGGREGATE(15,6,ROW($A$1:$A$60)/(D$6:D$65&lt;&gt;0),ROWS($A$68:$A80))),"")</f>
        <v>2</v>
      </c>
      <c r="E80" s="16" t="str">
        <f>IFERROR(INDEX(E$6:E$65,_xlfn.AGGREGATE(15,6,ROW($A$1:$A$60)/(E$6:E$65&lt;&gt;0),ROWS($A$68:$A80))),"")</f>
        <v/>
      </c>
      <c r="F80" s="16">
        <f>IFERROR(INDEX(F$6:F$65,_xlfn.AGGREGATE(15,6,ROW($A$1:$A$60)/(F$6:F$65&lt;&gt;0),ROWS($A$68:$A80))),"")</f>
        <v>1</v>
      </c>
      <c r="G80" s="16">
        <f>IFERROR(INDEX(G$6:G$65,_xlfn.AGGREGATE(15,6,ROW($A$1:$A$60)/(G$6:G$65&lt;&gt;0),ROWS($A$68:$A80))),"")</f>
        <v>2</v>
      </c>
      <c r="H80" s="16">
        <f>IFERROR(INDEX(H$6:H$65,_xlfn.AGGREGATE(15,6,ROW($A$1:$A$60)/(H$6:H$65&lt;&gt;0),ROWS($A$68:$A80))),"")</f>
        <v>3</v>
      </c>
      <c r="I80" s="16" t="str">
        <f>IFERROR(INDEX(I$6:I$65,_xlfn.AGGREGATE(15,6,ROW($A$1:$A$60)/(I$6:I$65&lt;&gt;0),ROWS($A$68:$A80))),"")</f>
        <v>М</v>
      </c>
      <c r="J80" s="16">
        <f>IFERROR(INDEX(J$6:J$65,_xlfn.AGGREGATE(15,6,ROW($A$1:$A$60)/(J$6:J$65&lt;&gt;0),ROWS($A$68:$A80))),"")</f>
        <v>2</v>
      </c>
      <c r="K80" s="16" t="str">
        <f>IFERROR(INDEX(K$6:K$65,_xlfn.AGGREGATE(15,6,ROW($A$1:$A$60)/(K$6:K$65&lt;&gt;0),ROWS($A$68:$A80))),"")</f>
        <v/>
      </c>
      <c r="L80" s="16">
        <f>IFERROR(INDEX(L$6:L$65,_xlfn.AGGREGATE(15,6,ROW($A$1:$A$60)/(L$6:L$65&lt;&gt;0),ROWS($A$68:$A80))),"")</f>
        <v>1</v>
      </c>
      <c r="M80" s="16">
        <f>IFERROR(INDEX(M$6:M$65,_xlfn.AGGREGATE(15,6,ROW($A$1:$A$60)/(M$6:M$65&lt;&gt;0),ROWS($A$68:$A80))),"")</f>
        <v>3</v>
      </c>
      <c r="N80" s="16" t="str">
        <f>IFERROR(INDEX(N$6:N$65,_xlfn.AGGREGATE(15,6,ROW($A$1:$A$60)/(N$6:N$65&lt;&gt;0),ROWS($A$68:$A80))),"")</f>
        <v>НЕТ</v>
      </c>
      <c r="O80" s="16">
        <f>IFERROR(INDEX(O$6:O$65,_xlfn.AGGREGATE(15,6,ROW($A$1:$A$60)/(O$6:O$65&lt;&gt;0),ROWS($A$68:$A80))),"")</f>
        <v>2</v>
      </c>
      <c r="P80" s="16">
        <f>IFERROR(INDEX(P$6:P$65,_xlfn.AGGREGATE(15,6,ROW($A$1:$A$60)/(P$6:P$65&lt;&gt;0),ROWS($A$68:$A80))),"")</f>
        <v>2</v>
      </c>
      <c r="Q80" s="16" t="str">
        <f>IFERROR(INDEX(Q$6:Q$65,_xlfn.AGGREGATE(15,6,ROW($A$1:$A$60)/(Q$6:Q$65&lt;&gt;0),ROWS($A$68:$A80))),"")</f>
        <v/>
      </c>
      <c r="R80" s="17">
        <f>IFERROR(INDEX(R$6:R$65,_xlfn.AGGREGATE(15,6,ROW($A$1:$A$60)/(R$6:R$65&lt;&gt;0),ROWS($A$68:$A80))),"")</f>
        <v>1</v>
      </c>
    </row>
    <row r="81" spans="1:18" x14ac:dyDescent="0.25">
      <c r="A81" s="28">
        <f t="shared" ref="A81" si="12">INDEX(A$6:A$65,_xlfn.AGGREGATE(15,6,A$6:A$65/(A$6:A$65&lt;&gt;0),ROW(A14)))</f>
        <v>14</v>
      </c>
      <c r="B81" s="33">
        <f>IFERROR(INDEX(B$6:B$65,_xlfn.AGGREGATE(15,6,ROW($A$1:$A$60)/(B$6:B$65&lt;&gt;0),ROWS($A$68:$A81))),"")</f>
        <v>3</v>
      </c>
      <c r="C81" s="16">
        <f>IFERROR(INDEX(C$6:C$65,_xlfn.AGGREGATE(15,6,ROW($A$1:$A$60)/(C$6:C$65&lt;&gt;0),ROWS($A$68:$A81))),"")</f>
        <v>2</v>
      </c>
      <c r="D81" s="16">
        <f>IFERROR(INDEX(D$6:D$65,_xlfn.AGGREGATE(15,6,ROW($A$1:$A$60)/(D$6:D$65&lt;&gt;0),ROWS($A$68:$A81))),"")</f>
        <v>2</v>
      </c>
      <c r="E81" s="16" t="str">
        <f>IFERROR(INDEX(E$6:E$65,_xlfn.AGGREGATE(15,6,ROW($A$1:$A$60)/(E$6:E$65&lt;&gt;0),ROWS($A$68:$A81))),"")</f>
        <v/>
      </c>
      <c r="F81" s="16">
        <f>IFERROR(INDEX(F$6:F$65,_xlfn.AGGREGATE(15,6,ROW($A$1:$A$60)/(F$6:F$65&lt;&gt;0),ROWS($A$68:$A81))),"")</f>
        <v>1</v>
      </c>
      <c r="G81" s="16">
        <f>IFERROR(INDEX(G$6:G$65,_xlfn.AGGREGATE(15,6,ROW($A$1:$A$60)/(G$6:G$65&lt;&gt;0),ROWS($A$68:$A81))),"")</f>
        <v>2</v>
      </c>
      <c r="H81" s="16">
        <f>IFERROR(INDEX(H$6:H$65,_xlfn.AGGREGATE(15,6,ROW($A$1:$A$60)/(H$6:H$65&lt;&gt;0),ROWS($A$68:$A81))),"")</f>
        <v>3</v>
      </c>
      <c r="I81" s="16" t="str">
        <f>IFERROR(INDEX(I$6:I$65,_xlfn.AGGREGATE(15,6,ROW($A$1:$A$60)/(I$6:I$65&lt;&gt;0),ROWS($A$68:$A81))),"")</f>
        <v>Б</v>
      </c>
      <c r="J81" s="16">
        <f>IFERROR(INDEX(J$6:J$65,_xlfn.AGGREGATE(15,6,ROW($A$1:$A$60)/(J$6:J$65&lt;&gt;0),ROWS($A$68:$A81))),"")</f>
        <v>2</v>
      </c>
      <c r="K81" s="16" t="str">
        <f>IFERROR(INDEX(K$6:K$65,_xlfn.AGGREGATE(15,6,ROW($A$1:$A$60)/(K$6:K$65&lt;&gt;0),ROWS($A$68:$A81))),"")</f>
        <v/>
      </c>
      <c r="L81" s="16">
        <f>IFERROR(INDEX(L$6:L$65,_xlfn.AGGREGATE(15,6,ROW($A$1:$A$60)/(L$6:L$65&lt;&gt;0),ROWS($A$68:$A81))),"")</f>
        <v>1</v>
      </c>
      <c r="M81" s="16">
        <f>IFERROR(INDEX(M$6:M$65,_xlfn.AGGREGATE(15,6,ROW($A$1:$A$60)/(M$6:M$65&lt;&gt;0),ROWS($A$68:$A81))),"")</f>
        <v>3</v>
      </c>
      <c r="N81" s="16" t="str">
        <f>IFERROR(INDEX(N$6:N$65,_xlfn.AGGREGATE(15,6,ROW($A$1:$A$60)/(N$6:N$65&lt;&gt;0),ROWS($A$68:$A81))),"")</f>
        <v>ДА</v>
      </c>
      <c r="O81" s="16">
        <f>IFERROR(INDEX(O$6:O$65,_xlfn.AGGREGATE(15,6,ROW($A$1:$A$60)/(O$6:O$65&lt;&gt;0),ROWS($A$68:$A81))),"")</f>
        <v>2</v>
      </c>
      <c r="P81" s="16">
        <f>IFERROR(INDEX(P$6:P$65,_xlfn.AGGREGATE(15,6,ROW($A$1:$A$60)/(P$6:P$65&lt;&gt;0),ROWS($A$68:$A81))),"")</f>
        <v>2</v>
      </c>
      <c r="Q81" s="16" t="str">
        <f>IFERROR(INDEX(Q$6:Q$65,_xlfn.AGGREGATE(15,6,ROW($A$1:$A$60)/(Q$6:Q$65&lt;&gt;0),ROWS($A$68:$A81))),"")</f>
        <v/>
      </c>
      <c r="R81" s="17">
        <f>IFERROR(INDEX(R$6:R$65,_xlfn.AGGREGATE(15,6,ROW($A$1:$A$60)/(R$6:R$65&lt;&gt;0),ROWS($A$68:$A81))),"")</f>
        <v>1</v>
      </c>
    </row>
    <row r="82" spans="1:18" x14ac:dyDescent="0.25">
      <c r="A82" s="28">
        <f t="shared" ref="A82" si="13">INDEX(A$6:A$65,_xlfn.AGGREGATE(15,6,A$6:A$65/(A$6:A$65&lt;&gt;0),ROW(A15)))</f>
        <v>15</v>
      </c>
      <c r="B82" s="33">
        <f>IFERROR(INDEX(B$6:B$65,_xlfn.AGGREGATE(15,6,ROW($A$1:$A$60)/(B$6:B$65&lt;&gt;0),ROWS($A$68:$A82))),"")</f>
        <v>3</v>
      </c>
      <c r="C82" s="16">
        <f>IFERROR(INDEX(C$6:C$65,_xlfn.AGGREGATE(15,6,ROW($A$1:$A$60)/(C$6:C$65&lt;&gt;0),ROWS($A$68:$A82))),"")</f>
        <v>2</v>
      </c>
      <c r="D82" s="16">
        <f>IFERROR(INDEX(D$6:D$65,_xlfn.AGGREGATE(15,6,ROW($A$1:$A$60)/(D$6:D$65&lt;&gt;0),ROWS($A$68:$A82))),"")</f>
        <v>2</v>
      </c>
      <c r="E82" s="16" t="str">
        <f>IFERROR(INDEX(E$6:E$65,_xlfn.AGGREGATE(15,6,ROW($A$1:$A$60)/(E$6:E$65&lt;&gt;0),ROWS($A$68:$A82))),"")</f>
        <v/>
      </c>
      <c r="F82" s="16">
        <f>IFERROR(INDEX(F$6:F$65,_xlfn.AGGREGATE(15,6,ROW($A$1:$A$60)/(F$6:F$65&lt;&gt;0),ROWS($A$68:$A82))),"")</f>
        <v>1</v>
      </c>
      <c r="G82" s="16">
        <f>IFERROR(INDEX(G$6:G$65,_xlfn.AGGREGATE(15,6,ROW($A$1:$A$60)/(G$6:G$65&lt;&gt;0),ROWS($A$68:$A82))),"")</f>
        <v>2</v>
      </c>
      <c r="H82" s="16">
        <f>IFERROR(INDEX(H$6:H$65,_xlfn.AGGREGATE(15,6,ROW($A$1:$A$60)/(H$6:H$65&lt;&gt;0),ROWS($A$68:$A82))),"")</f>
        <v>3</v>
      </c>
      <c r="I82" s="16" t="str">
        <f>IFERROR(INDEX(I$6:I$65,_xlfn.AGGREGATE(15,6,ROW($A$1:$A$60)/(I$6:I$65&lt;&gt;0),ROWS($A$68:$A82))),"")</f>
        <v>Б</v>
      </c>
      <c r="J82" s="16">
        <f>IFERROR(INDEX(J$6:J$65,_xlfn.AGGREGATE(15,6,ROW($A$1:$A$60)/(J$6:J$65&lt;&gt;0),ROWS($A$68:$A82))),"")</f>
        <v>2</v>
      </c>
      <c r="K82" s="16" t="str">
        <f>IFERROR(INDEX(K$6:K$65,_xlfn.AGGREGATE(15,6,ROW($A$1:$A$60)/(K$6:K$65&lt;&gt;0),ROWS($A$68:$A82))),"")</f>
        <v/>
      </c>
      <c r="L82" s="16">
        <f>IFERROR(INDEX(L$6:L$65,_xlfn.AGGREGATE(15,6,ROW($A$1:$A$60)/(L$6:L$65&lt;&gt;0),ROWS($A$68:$A82))),"")</f>
        <v>1</v>
      </c>
      <c r="M82" s="16">
        <f>IFERROR(INDEX(M$6:M$65,_xlfn.AGGREGATE(15,6,ROW($A$1:$A$60)/(M$6:M$65&lt;&gt;0),ROWS($A$68:$A82))),"")</f>
        <v>3</v>
      </c>
      <c r="N82" s="16" t="str">
        <f>IFERROR(INDEX(N$6:N$65,_xlfn.AGGREGATE(15,6,ROW($A$1:$A$60)/(N$6:N$65&lt;&gt;0),ROWS($A$68:$A82))),"")</f>
        <v>НЕТ</v>
      </c>
      <c r="O82" s="16">
        <f>IFERROR(INDEX(O$6:O$65,_xlfn.AGGREGATE(15,6,ROW($A$1:$A$60)/(O$6:O$65&lt;&gt;0),ROWS($A$68:$A82))),"")</f>
        <v>2</v>
      </c>
      <c r="P82" s="16">
        <f>IFERROR(INDEX(P$6:P$65,_xlfn.AGGREGATE(15,6,ROW($A$1:$A$60)/(P$6:P$65&lt;&gt;0),ROWS($A$68:$A82))),"")</f>
        <v>2</v>
      </c>
      <c r="Q82" s="16" t="str">
        <f>IFERROR(INDEX(Q$6:Q$65,_xlfn.AGGREGATE(15,6,ROW($A$1:$A$60)/(Q$6:Q$65&lt;&gt;0),ROWS($A$68:$A82))),"")</f>
        <v/>
      </c>
      <c r="R82" s="17">
        <f>IFERROR(INDEX(R$6:R$65,_xlfn.AGGREGATE(15,6,ROW($A$1:$A$60)/(R$6:R$65&lt;&gt;0),ROWS($A$68:$A82))),"")</f>
        <v>1</v>
      </c>
    </row>
    <row r="83" spans="1:18" x14ac:dyDescent="0.25">
      <c r="A83" s="28">
        <f t="shared" ref="A83" si="14">INDEX(A$6:A$65,_xlfn.AGGREGATE(15,6,A$6:A$65/(A$6:A$65&lt;&gt;0),ROW(A16)))</f>
        <v>16</v>
      </c>
      <c r="B83" s="33">
        <f>IFERROR(INDEX(B$6:B$65,_xlfn.AGGREGATE(15,6,ROW($A$1:$A$60)/(B$6:B$65&lt;&gt;0),ROWS($A$68:$A83))),"")</f>
        <v>3</v>
      </c>
      <c r="C83" s="16">
        <f>IFERROR(INDEX(C$6:C$65,_xlfn.AGGREGATE(15,6,ROW($A$1:$A$60)/(C$6:C$65&lt;&gt;0),ROWS($A$68:$A83))),"")</f>
        <v>2</v>
      </c>
      <c r="D83" s="16">
        <f>IFERROR(INDEX(D$6:D$65,_xlfn.AGGREGATE(15,6,ROW($A$1:$A$60)/(D$6:D$65&lt;&gt;0),ROWS($A$68:$A83))),"")</f>
        <v>2</v>
      </c>
      <c r="E83" s="16" t="str">
        <f>IFERROR(INDEX(E$6:E$65,_xlfn.AGGREGATE(15,6,ROW($A$1:$A$60)/(E$6:E$65&lt;&gt;0),ROWS($A$68:$A83))),"")</f>
        <v/>
      </c>
      <c r="F83" s="16">
        <f>IFERROR(INDEX(F$6:F$65,_xlfn.AGGREGATE(15,6,ROW($A$1:$A$60)/(F$6:F$65&lt;&gt;0),ROWS($A$68:$A83))),"")</f>
        <v>1</v>
      </c>
      <c r="G83" s="16">
        <f>IFERROR(INDEX(G$6:G$65,_xlfn.AGGREGATE(15,6,ROW($A$1:$A$60)/(G$6:G$65&lt;&gt;0),ROWS($A$68:$A83))),"")</f>
        <v>2</v>
      </c>
      <c r="H83" s="16">
        <f>IFERROR(INDEX(H$6:H$65,_xlfn.AGGREGATE(15,6,ROW($A$1:$A$60)/(H$6:H$65&lt;&gt;0),ROWS($A$68:$A83))),"")</f>
        <v>3</v>
      </c>
      <c r="I83" s="16" t="str">
        <f>IFERROR(INDEX(I$6:I$65,_xlfn.AGGREGATE(15,6,ROW($A$1:$A$60)/(I$6:I$65&lt;&gt;0),ROWS($A$68:$A83))),"")</f>
        <v>Б</v>
      </c>
      <c r="J83" s="16">
        <f>IFERROR(INDEX(J$6:J$65,_xlfn.AGGREGATE(15,6,ROW($A$1:$A$60)/(J$6:J$65&lt;&gt;0),ROWS($A$68:$A83))),"")</f>
        <v>2</v>
      </c>
      <c r="K83" s="16" t="str">
        <f>IFERROR(INDEX(K$6:K$65,_xlfn.AGGREGATE(15,6,ROW($A$1:$A$60)/(K$6:K$65&lt;&gt;0),ROWS($A$68:$A83))),"")</f>
        <v/>
      </c>
      <c r="L83" s="16">
        <f>IFERROR(INDEX(L$6:L$65,_xlfn.AGGREGATE(15,6,ROW($A$1:$A$60)/(L$6:L$65&lt;&gt;0),ROWS($A$68:$A83))),"")</f>
        <v>1</v>
      </c>
      <c r="M83" s="16">
        <f>IFERROR(INDEX(M$6:M$65,_xlfn.AGGREGATE(15,6,ROW($A$1:$A$60)/(M$6:M$65&lt;&gt;0),ROWS($A$68:$A83))),"")</f>
        <v>3</v>
      </c>
      <c r="N83" s="16" t="str">
        <f>IFERROR(INDEX(N$6:N$65,_xlfn.AGGREGATE(15,6,ROW($A$1:$A$60)/(N$6:N$65&lt;&gt;0),ROWS($A$68:$A83))),"")</f>
        <v>ДА</v>
      </c>
      <c r="O83" s="16">
        <f>IFERROR(INDEX(O$6:O$65,_xlfn.AGGREGATE(15,6,ROW($A$1:$A$60)/(O$6:O$65&lt;&gt;0),ROWS($A$68:$A83))),"")</f>
        <v>2</v>
      </c>
      <c r="P83" s="16">
        <f>IFERROR(INDEX(P$6:P$65,_xlfn.AGGREGATE(15,6,ROW($A$1:$A$60)/(P$6:P$65&lt;&gt;0),ROWS($A$68:$A83))),"")</f>
        <v>2</v>
      </c>
      <c r="Q83" s="16" t="str">
        <f>IFERROR(INDEX(Q$6:Q$65,_xlfn.AGGREGATE(15,6,ROW($A$1:$A$60)/(Q$6:Q$65&lt;&gt;0),ROWS($A$68:$A83))),"")</f>
        <v/>
      </c>
      <c r="R83" s="17">
        <f>IFERROR(INDEX(R$6:R$65,_xlfn.AGGREGATE(15,6,ROW($A$1:$A$60)/(R$6:R$65&lt;&gt;0),ROWS($A$68:$A83))),"")</f>
        <v>1</v>
      </c>
    </row>
    <row r="84" spans="1:18" x14ac:dyDescent="0.25">
      <c r="A84" s="28">
        <f t="shared" ref="A84" si="15">INDEX(A$6:A$65,_xlfn.AGGREGATE(15,6,A$6:A$65/(A$6:A$65&lt;&gt;0),ROW(A17)))</f>
        <v>17</v>
      </c>
      <c r="B84" s="33" t="str">
        <f>IFERROR(INDEX(B$6:B$65,_xlfn.AGGREGATE(15,6,ROW($A$1:$A$60)/(B$6:B$65&lt;&gt;0),ROWS($A$68:$A84))),"")</f>
        <v/>
      </c>
      <c r="C84" s="16" t="str">
        <f>IFERROR(INDEX(C$6:C$65,_xlfn.AGGREGATE(15,6,ROW($A$1:$A$60)/(C$6:C$65&lt;&gt;0),ROWS($A$68:$A84))),"")</f>
        <v/>
      </c>
      <c r="D84" s="16" t="str">
        <f>IFERROR(INDEX(D$6:D$65,_xlfn.AGGREGATE(15,6,ROW($A$1:$A$60)/(D$6:D$65&lt;&gt;0),ROWS($A$68:$A84))),"")</f>
        <v/>
      </c>
      <c r="E84" s="16" t="str">
        <f>IFERROR(INDEX(E$6:E$65,_xlfn.AGGREGATE(15,6,ROW($A$1:$A$60)/(E$6:E$65&lt;&gt;0),ROWS($A$68:$A84))),"")</f>
        <v/>
      </c>
      <c r="F84" s="16" t="str">
        <f>IFERROR(INDEX(F$6:F$65,_xlfn.AGGREGATE(15,6,ROW($A$1:$A$60)/(F$6:F$65&lt;&gt;0),ROWS($A$68:$A84))),"")</f>
        <v/>
      </c>
      <c r="G84" s="16" t="str">
        <f>IFERROR(INDEX(G$6:G$65,_xlfn.AGGREGATE(15,6,ROW($A$1:$A$60)/(G$6:G$65&lt;&gt;0),ROWS($A$68:$A84))),"")</f>
        <v/>
      </c>
      <c r="H84" s="16" t="str">
        <f>IFERROR(INDEX(H$6:H$65,_xlfn.AGGREGATE(15,6,ROW($A$1:$A$60)/(H$6:H$65&lt;&gt;0),ROWS($A$68:$A84))),"")</f>
        <v/>
      </c>
      <c r="I84" s="16" t="str">
        <f>IFERROR(INDEX(I$6:I$65,_xlfn.AGGREGATE(15,6,ROW($A$1:$A$60)/(I$6:I$65&lt;&gt;0),ROWS($A$68:$A84))),"")</f>
        <v>Б</v>
      </c>
      <c r="J84" s="16" t="str">
        <f>IFERROR(INDEX(J$6:J$65,_xlfn.AGGREGATE(15,6,ROW($A$1:$A$60)/(J$6:J$65&lt;&gt;0),ROWS($A$68:$A84))),"")</f>
        <v/>
      </c>
      <c r="K84" s="16" t="str">
        <f>IFERROR(INDEX(K$6:K$65,_xlfn.AGGREGATE(15,6,ROW($A$1:$A$60)/(K$6:K$65&lt;&gt;0),ROWS($A$68:$A84))),"")</f>
        <v/>
      </c>
      <c r="L84" s="16" t="str">
        <f>IFERROR(INDEX(L$6:L$65,_xlfn.AGGREGATE(15,6,ROW($A$1:$A$60)/(L$6:L$65&lt;&gt;0),ROWS($A$68:$A84))),"")</f>
        <v/>
      </c>
      <c r="M84" s="16" t="str">
        <f>IFERROR(INDEX(M$6:M$65,_xlfn.AGGREGATE(15,6,ROW($A$1:$A$60)/(M$6:M$65&lt;&gt;0),ROWS($A$68:$A84))),"")</f>
        <v/>
      </c>
      <c r="N84" s="16" t="str">
        <f>IFERROR(INDEX(N$6:N$65,_xlfn.AGGREGATE(15,6,ROW($A$1:$A$60)/(N$6:N$65&lt;&gt;0),ROWS($A$68:$A84))),"")</f>
        <v>ДА</v>
      </c>
      <c r="O84" s="16" t="str">
        <f>IFERROR(INDEX(O$6:O$65,_xlfn.AGGREGATE(15,6,ROW($A$1:$A$60)/(O$6:O$65&lt;&gt;0),ROWS($A$68:$A84))),"")</f>
        <v/>
      </c>
      <c r="P84" s="16" t="str">
        <f>IFERROR(INDEX(P$6:P$65,_xlfn.AGGREGATE(15,6,ROW($A$1:$A$60)/(P$6:P$65&lt;&gt;0),ROWS($A$68:$A84))),"")</f>
        <v/>
      </c>
      <c r="Q84" s="16" t="str">
        <f>IFERROR(INDEX(Q$6:Q$65,_xlfn.AGGREGATE(15,6,ROW($A$1:$A$60)/(Q$6:Q$65&lt;&gt;0),ROWS($A$68:$A84))),"")</f>
        <v/>
      </c>
      <c r="R84" s="17" t="str">
        <f>IFERROR(INDEX(R$6:R$65,_xlfn.AGGREGATE(15,6,ROW($A$1:$A$60)/(R$6:R$65&lt;&gt;0),ROWS($A$68:$A84))),"")</f>
        <v/>
      </c>
    </row>
    <row r="85" spans="1:18" x14ac:dyDescent="0.25">
      <c r="A85" s="28">
        <f t="shared" ref="A85" si="16">INDEX(A$6:A$65,_xlfn.AGGREGATE(15,6,A$6:A$65/(A$6:A$65&lt;&gt;0),ROW(A18)))</f>
        <v>18</v>
      </c>
      <c r="B85" s="33" t="str">
        <f>IFERROR(INDEX(B$6:B$65,_xlfn.AGGREGATE(15,6,ROW($A$1:$A$60)/(B$6:B$65&lt;&gt;0),ROWS($A$68:$A85))),"")</f>
        <v/>
      </c>
      <c r="C85" s="16" t="str">
        <f>IFERROR(INDEX(C$6:C$65,_xlfn.AGGREGATE(15,6,ROW($A$1:$A$60)/(C$6:C$65&lt;&gt;0),ROWS($A$68:$A85))),"")</f>
        <v/>
      </c>
      <c r="D85" s="16" t="str">
        <f>IFERROR(INDEX(D$6:D$65,_xlfn.AGGREGATE(15,6,ROW($A$1:$A$60)/(D$6:D$65&lt;&gt;0),ROWS($A$68:$A85))),"")</f>
        <v/>
      </c>
      <c r="E85" s="16" t="str">
        <f>IFERROR(INDEX(E$6:E$65,_xlfn.AGGREGATE(15,6,ROW($A$1:$A$60)/(E$6:E$65&lt;&gt;0),ROWS($A$68:$A85))),"")</f>
        <v/>
      </c>
      <c r="F85" s="16" t="str">
        <f>IFERROR(INDEX(F$6:F$65,_xlfn.AGGREGATE(15,6,ROW($A$1:$A$60)/(F$6:F$65&lt;&gt;0),ROWS($A$68:$A85))),"")</f>
        <v/>
      </c>
      <c r="G85" s="16" t="str">
        <f>IFERROR(INDEX(G$6:G$65,_xlfn.AGGREGATE(15,6,ROW($A$1:$A$60)/(G$6:G$65&lt;&gt;0),ROWS($A$68:$A85))),"")</f>
        <v/>
      </c>
      <c r="H85" s="16" t="str">
        <f>IFERROR(INDEX(H$6:H$65,_xlfn.AGGREGATE(15,6,ROW($A$1:$A$60)/(H$6:H$65&lt;&gt;0),ROWS($A$68:$A85))),"")</f>
        <v/>
      </c>
      <c r="I85" s="16" t="str">
        <f>IFERROR(INDEX(I$6:I$65,_xlfn.AGGREGATE(15,6,ROW($A$1:$A$60)/(I$6:I$65&lt;&gt;0),ROWS($A$68:$A85))),"")</f>
        <v/>
      </c>
      <c r="J85" s="16" t="str">
        <f>IFERROR(INDEX(J$6:J$65,_xlfn.AGGREGATE(15,6,ROW($A$1:$A$60)/(J$6:J$65&lt;&gt;0),ROWS($A$68:$A85))),"")</f>
        <v/>
      </c>
      <c r="K85" s="16" t="str">
        <f>IFERROR(INDEX(K$6:K$65,_xlfn.AGGREGATE(15,6,ROW($A$1:$A$60)/(K$6:K$65&lt;&gt;0),ROWS($A$68:$A85))),"")</f>
        <v/>
      </c>
      <c r="L85" s="16" t="str">
        <f>IFERROR(INDEX(L$6:L$65,_xlfn.AGGREGATE(15,6,ROW($A$1:$A$60)/(L$6:L$65&lt;&gt;0),ROWS($A$68:$A85))),"")</f>
        <v/>
      </c>
      <c r="M85" s="16" t="str">
        <f>IFERROR(INDEX(M$6:M$65,_xlfn.AGGREGATE(15,6,ROW($A$1:$A$60)/(M$6:M$65&lt;&gt;0),ROWS($A$68:$A85))),"")</f>
        <v/>
      </c>
      <c r="N85" s="16" t="str">
        <f>IFERROR(INDEX(N$6:N$65,_xlfn.AGGREGATE(15,6,ROW($A$1:$A$60)/(N$6:N$65&lt;&gt;0),ROWS($A$68:$A85))),"")</f>
        <v/>
      </c>
      <c r="O85" s="16" t="str">
        <f>IFERROR(INDEX(O$6:O$65,_xlfn.AGGREGATE(15,6,ROW($A$1:$A$60)/(O$6:O$65&lt;&gt;0),ROWS($A$68:$A85))),"")</f>
        <v/>
      </c>
      <c r="P85" s="16" t="str">
        <f>IFERROR(INDEX(P$6:P$65,_xlfn.AGGREGATE(15,6,ROW($A$1:$A$60)/(P$6:P$65&lt;&gt;0),ROWS($A$68:$A85))),"")</f>
        <v/>
      </c>
      <c r="Q85" s="16" t="str">
        <f>IFERROR(INDEX(Q$6:Q$65,_xlfn.AGGREGATE(15,6,ROW($A$1:$A$60)/(Q$6:Q$65&lt;&gt;0),ROWS($A$68:$A85))),"")</f>
        <v/>
      </c>
      <c r="R85" s="17" t="str">
        <f>IFERROR(INDEX(R$6:R$65,_xlfn.AGGREGATE(15,6,ROW($A$1:$A$60)/(R$6:R$65&lt;&gt;0),ROWS($A$68:$A85))),"")</f>
        <v/>
      </c>
    </row>
    <row r="86" spans="1:18" x14ac:dyDescent="0.25">
      <c r="A86" s="28">
        <f t="shared" ref="A86:A113" si="17">INDEX(A$6:A$65,_xlfn.AGGREGATE(15,6,A$6:A$65/(A$6:A$65&lt;&gt;0),ROW(A19)))</f>
        <v>19</v>
      </c>
      <c r="B86" s="33" t="str">
        <f>IFERROR(INDEX(B$6:B$65,_xlfn.AGGREGATE(15,6,ROW($A$1:$A$60)/(B$6:B$65&lt;&gt;0),ROWS($A$68:$A86))),"")</f>
        <v/>
      </c>
      <c r="C86" s="16" t="str">
        <f>IFERROR(INDEX(C$6:C$65,_xlfn.AGGREGATE(15,6,ROW($A$1:$A$60)/(C$6:C$65&lt;&gt;0),ROWS($A$68:$A86))),"")</f>
        <v/>
      </c>
      <c r="D86" s="16" t="str">
        <f>IFERROR(INDEX(D$6:D$65,_xlfn.AGGREGATE(15,6,ROW($A$1:$A$60)/(D$6:D$65&lt;&gt;0),ROWS($A$68:$A86))),"")</f>
        <v/>
      </c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34"/>
    </row>
    <row r="87" spans="1:18" x14ac:dyDescent="0.25">
      <c r="A87" s="28">
        <f t="shared" si="17"/>
        <v>20</v>
      </c>
      <c r="B87" s="33" t="str">
        <f>IFERROR(INDEX(B$6:B$65,_xlfn.AGGREGATE(15,6,ROW($A$1:$A$60)/(B$6:B$65&lt;&gt;0),ROWS($A$68:$A87))),"")</f>
        <v/>
      </c>
      <c r="C87" s="16" t="str">
        <f>IFERROR(INDEX(C$6:C$65,_xlfn.AGGREGATE(15,6,ROW($A$1:$A$60)/(C$6:C$65&lt;&gt;0),ROWS($A$68:$A87))),"")</f>
        <v/>
      </c>
      <c r="D87" s="16" t="str">
        <f>IFERROR(INDEX(D$6:D$65,_xlfn.AGGREGATE(15,6,ROW($A$1:$A$60)/(D$6:D$65&lt;&gt;0),ROWS($A$68:$A87))),"")</f>
        <v/>
      </c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34"/>
    </row>
    <row r="88" spans="1:18" x14ac:dyDescent="0.25">
      <c r="A88" s="28">
        <f t="shared" si="17"/>
        <v>21</v>
      </c>
      <c r="B88" s="33" t="str">
        <f>IFERROR(INDEX(B$6:B$65,_xlfn.AGGREGATE(15,6,ROW($A$1:$A$60)/(B$6:B$65&lt;&gt;0),ROWS($A$68:$A88))),"")</f>
        <v/>
      </c>
      <c r="C88" s="16" t="str">
        <f>IFERROR(INDEX(C$6:C$65,_xlfn.AGGREGATE(15,6,ROW($A$1:$A$60)/(C$6:C$65&lt;&gt;0),ROWS($A$68:$A88))),"")</f>
        <v/>
      </c>
      <c r="D88" s="16" t="str">
        <f>IFERROR(INDEX(D$6:D$65,_xlfn.AGGREGATE(15,6,ROW($A$1:$A$60)/(D$6:D$65&lt;&gt;0),ROWS($A$68:$A88))),"")</f>
        <v/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34"/>
    </row>
    <row r="89" spans="1:18" x14ac:dyDescent="0.25">
      <c r="A89" s="28">
        <f t="shared" si="17"/>
        <v>22</v>
      </c>
      <c r="B89" s="33" t="str">
        <f>IFERROR(INDEX(B$6:B$65,_xlfn.AGGREGATE(15,6,ROW($A$1:$A$60)/(B$6:B$65&lt;&gt;0),ROWS($A$68:$A89))),"")</f>
        <v/>
      </c>
      <c r="C89" s="16" t="str">
        <f>IFERROR(INDEX(C$6:C$65,_xlfn.AGGREGATE(15,6,ROW($A$1:$A$60)/(C$6:C$65&lt;&gt;0),ROWS($A$68:$A89))),"")</f>
        <v/>
      </c>
      <c r="D89" s="16" t="str">
        <f>IFERROR(INDEX(D$6:D$65,_xlfn.AGGREGATE(15,6,ROW($A$1:$A$60)/(D$6:D$65&lt;&gt;0),ROWS($A$68:$A89))),"")</f>
        <v/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34"/>
    </row>
    <row r="90" spans="1:18" x14ac:dyDescent="0.25">
      <c r="A90" s="28">
        <f t="shared" si="17"/>
        <v>23</v>
      </c>
      <c r="B90" s="33" t="str">
        <f>IFERROR(INDEX(B$6:B$65,_xlfn.AGGREGATE(15,6,ROW($A$1:$A$60)/(B$6:B$65&lt;&gt;0),ROWS($A$68:$A90))),"")</f>
        <v/>
      </c>
      <c r="C90" s="16" t="str">
        <f>IFERROR(INDEX(C$6:C$65,_xlfn.AGGREGATE(15,6,ROW($A$1:$A$60)/(C$6:C$65&lt;&gt;0),ROWS($A$68:$A90))),"")</f>
        <v/>
      </c>
      <c r="D90" s="16" t="str">
        <f>IFERROR(INDEX(D$6:D$65,_xlfn.AGGREGATE(15,6,ROW($A$1:$A$60)/(D$6:D$65&lt;&gt;0),ROWS($A$68:$A90))),"")</f>
        <v/>
      </c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34"/>
    </row>
    <row r="91" spans="1:18" x14ac:dyDescent="0.25">
      <c r="A91" s="28">
        <f t="shared" si="17"/>
        <v>24</v>
      </c>
      <c r="B91" s="33" t="str">
        <f>IFERROR(INDEX(B$6:B$65,_xlfn.AGGREGATE(15,6,ROW($A$1:$A$60)/(B$6:B$65&lt;&gt;0),ROWS($A$68:$A91))),"")</f>
        <v/>
      </c>
      <c r="C91" s="16" t="str">
        <f>IFERROR(INDEX(C$6:C$65,_xlfn.AGGREGATE(15,6,ROW($A$1:$A$60)/(C$6:C$65&lt;&gt;0),ROWS($A$68:$A91))),"")</f>
        <v/>
      </c>
      <c r="D91" s="16" t="str">
        <f>IFERROR(INDEX(D$6:D$65,_xlfn.AGGREGATE(15,6,ROW($A$1:$A$60)/(D$6:D$65&lt;&gt;0),ROWS($A$68:$A91))),"")</f>
        <v/>
      </c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34"/>
    </row>
    <row r="92" spans="1:18" x14ac:dyDescent="0.25">
      <c r="A92" s="28">
        <f t="shared" si="17"/>
        <v>25</v>
      </c>
      <c r="B92" s="33" t="str">
        <f>IFERROR(INDEX(B$6:B$65,_xlfn.AGGREGATE(15,6,ROW($A$1:$A$60)/(B$6:B$65&lt;&gt;0),ROWS($A$68:$A92))),"")</f>
        <v/>
      </c>
      <c r="C92" s="16" t="str">
        <f>IFERROR(INDEX(C$6:C$65,_xlfn.AGGREGATE(15,6,ROW($A$1:$A$60)/(C$6:C$65&lt;&gt;0),ROWS($A$68:$A92))),"")</f>
        <v/>
      </c>
      <c r="D92" s="16" t="str">
        <f>IFERROR(INDEX(D$6:D$65,_xlfn.AGGREGATE(15,6,ROW($A$1:$A$60)/(D$6:D$65&lt;&gt;0),ROWS($A$68:$A92))),"")</f>
        <v/>
      </c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34"/>
    </row>
    <row r="93" spans="1:18" x14ac:dyDescent="0.25">
      <c r="A93" s="28">
        <f t="shared" si="17"/>
        <v>26</v>
      </c>
      <c r="B93" s="33" t="str">
        <f>IFERROR(INDEX(B$6:B$65,_xlfn.AGGREGATE(15,6,ROW($A$1:$A$60)/(B$6:B$65&lt;&gt;0),ROWS($A$68:$A93))),"")</f>
        <v/>
      </c>
      <c r="C93" s="16" t="str">
        <f>IFERROR(INDEX(C$6:C$65,_xlfn.AGGREGATE(15,6,ROW($A$1:$A$60)/(C$6:C$65&lt;&gt;0),ROWS($A$68:$A93))),"")</f>
        <v/>
      </c>
      <c r="D93" s="16" t="str">
        <f>IFERROR(INDEX(D$6:D$65,_xlfn.AGGREGATE(15,6,ROW($A$1:$A$60)/(D$6:D$65&lt;&gt;0),ROWS($A$68:$A93))),"")</f>
        <v/>
      </c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34"/>
    </row>
    <row r="94" spans="1:18" x14ac:dyDescent="0.25">
      <c r="A94" s="28">
        <f t="shared" si="17"/>
        <v>27</v>
      </c>
      <c r="B94" s="33" t="str">
        <f>IFERROR(INDEX(B$6:B$65,_xlfn.AGGREGATE(15,6,ROW($A$1:$A$60)/(B$6:B$65&lt;&gt;0),ROWS($A$68:$A94))),"")</f>
        <v/>
      </c>
      <c r="C94" s="16" t="str">
        <f>IFERROR(INDEX(C$6:C$65,_xlfn.AGGREGATE(15,6,ROW($A$1:$A$60)/(C$6:C$65&lt;&gt;0),ROWS($A$68:$A94))),"")</f>
        <v/>
      </c>
      <c r="D94" s="16" t="str">
        <f>IFERROR(INDEX(D$6:D$65,_xlfn.AGGREGATE(15,6,ROW($A$1:$A$60)/(D$6:D$65&lt;&gt;0),ROWS($A$68:$A94))),"")</f>
        <v/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34"/>
    </row>
    <row r="95" spans="1:18" x14ac:dyDescent="0.25">
      <c r="A95" s="28">
        <f t="shared" si="17"/>
        <v>28</v>
      </c>
      <c r="B95" s="33" t="str">
        <f>IFERROR(INDEX(B$6:B$65,_xlfn.AGGREGATE(15,6,ROW($A$1:$A$60)/(B$6:B$65&lt;&gt;0),ROWS($A$68:$A95))),"")</f>
        <v/>
      </c>
      <c r="C95" s="16" t="str">
        <f>IFERROR(INDEX(C$6:C$65,_xlfn.AGGREGATE(15,6,ROW($A$1:$A$60)/(C$6:C$65&lt;&gt;0),ROWS($A$68:$A95))),"")</f>
        <v/>
      </c>
      <c r="D95" s="16" t="str">
        <f>IFERROR(INDEX(D$6:D$65,_xlfn.AGGREGATE(15,6,ROW($A$1:$A$60)/(D$6:D$65&lt;&gt;0),ROWS($A$68:$A95))),"")</f>
        <v/>
      </c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34"/>
    </row>
    <row r="96" spans="1:18" x14ac:dyDescent="0.25">
      <c r="A96" s="28">
        <f t="shared" si="17"/>
        <v>29</v>
      </c>
      <c r="B96" s="33" t="str">
        <f>IFERROR(INDEX(B$6:B$65,_xlfn.AGGREGATE(15,6,ROW($A$1:$A$60)/(B$6:B$65&lt;&gt;0),ROWS($A$68:$A96))),"")</f>
        <v/>
      </c>
      <c r="C96" s="16" t="str">
        <f>IFERROR(INDEX(C$6:C$65,_xlfn.AGGREGATE(15,6,ROW($A$1:$A$60)/(C$6:C$65&lt;&gt;0),ROWS($A$68:$A96))),"")</f>
        <v/>
      </c>
      <c r="D96" s="16" t="str">
        <f>IFERROR(INDEX(D$6:D$65,_xlfn.AGGREGATE(15,6,ROW($A$1:$A$60)/(D$6:D$65&lt;&gt;0),ROWS($A$68:$A96))),"")</f>
        <v/>
      </c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34"/>
    </row>
    <row r="97" spans="1:18" x14ac:dyDescent="0.25">
      <c r="A97" s="28">
        <f t="shared" si="17"/>
        <v>30</v>
      </c>
      <c r="B97" s="33" t="str">
        <f>IFERROR(INDEX(B$6:B$65,_xlfn.AGGREGATE(15,6,ROW($A$1:$A$60)/(B$6:B$65&lt;&gt;0),ROWS($A$68:$A97))),"")</f>
        <v/>
      </c>
      <c r="C97" s="16" t="str">
        <f>IFERROR(INDEX(C$6:C$65,_xlfn.AGGREGATE(15,6,ROW($A$1:$A$60)/(C$6:C$65&lt;&gt;0),ROWS($A$68:$A97))),"")</f>
        <v/>
      </c>
      <c r="D97" s="16" t="str">
        <f>IFERROR(INDEX(D$6:D$65,_xlfn.AGGREGATE(15,6,ROW($A$1:$A$60)/(D$6:D$65&lt;&gt;0),ROWS($A$68:$A97))),"")</f>
        <v/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34"/>
    </row>
    <row r="98" spans="1:18" x14ac:dyDescent="0.25">
      <c r="A98" s="28">
        <f t="shared" si="17"/>
        <v>31</v>
      </c>
      <c r="B98" s="33" t="str">
        <f>IFERROR(INDEX(B$6:B$65,_xlfn.AGGREGATE(15,6,ROW($A$1:$A$60)/(B$6:B$65&lt;&gt;0),ROWS($A$68:$A98))),"")</f>
        <v/>
      </c>
      <c r="C98" s="21" t="str">
        <f>IFERROR(INDEX(C$6:C$65,_xlfn.AGGREGATE(15,6,ROW($A$1:$A$60)/(C$6:C$65&lt;&gt;0),ROWS($A$68:$A98))),"")</f>
        <v/>
      </c>
      <c r="D98" s="16" t="str">
        <f>IFERROR(INDEX(D$6:D$65,_xlfn.AGGREGATE(15,6,ROW($A$1:$A$60)/(D$6:D$65&lt;&gt;0),ROWS($A$68:$A98))),"")</f>
        <v/>
      </c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34"/>
    </row>
    <row r="99" spans="1:18" x14ac:dyDescent="0.25">
      <c r="A99" s="28">
        <f t="shared" si="17"/>
        <v>32</v>
      </c>
      <c r="B99" s="33" t="str">
        <f>IFERROR(INDEX(B$6:B$65,_xlfn.AGGREGATE(15,6,ROW($A$1:$A$60)/(B$6:B$65&lt;&gt;0),ROWS($A$68:$A99))),"")</f>
        <v/>
      </c>
      <c r="C99" s="21" t="str">
        <f>IFERROR(INDEX(C$6:C$65,_xlfn.AGGREGATE(15,6,ROW($A$1:$A$60)/(C$6:C$65&lt;&gt;0),ROWS($A$68:$A99))),"")</f>
        <v/>
      </c>
      <c r="D99" s="16" t="str">
        <f>IFERROR(INDEX(D$6:D$65,_xlfn.AGGREGATE(15,6,ROW($A$1:$A$60)/(D$6:D$65&lt;&gt;0),ROWS($A$68:$A99))),"")</f>
        <v/>
      </c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34"/>
    </row>
    <row r="100" spans="1:18" x14ac:dyDescent="0.25">
      <c r="A100" s="28">
        <f t="shared" si="17"/>
        <v>33</v>
      </c>
      <c r="B100" s="33" t="str">
        <f>IFERROR(INDEX(B$6:B$65,_xlfn.AGGREGATE(15,6,ROW($A$1:$A$60)/(B$6:B$65&lt;&gt;0),ROWS($A$68:$A100))),"")</f>
        <v/>
      </c>
      <c r="C100" s="21" t="str">
        <f>IFERROR(INDEX(C$6:C$65,_xlfn.AGGREGATE(15,6,ROW($A$1:$A$60)/(C$6:C$65&lt;&gt;0),ROWS($A$68:$A100))),"")</f>
        <v/>
      </c>
      <c r="D100" s="16" t="str">
        <f>IFERROR(INDEX(D$6:D$65,_xlfn.AGGREGATE(15,6,ROW($A$1:$A$60)/(D$6:D$65&lt;&gt;0),ROWS($A$68:$A100))),"")</f>
        <v/>
      </c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34"/>
    </row>
    <row r="101" spans="1:18" x14ac:dyDescent="0.25">
      <c r="A101" s="28">
        <f t="shared" si="17"/>
        <v>34</v>
      </c>
      <c r="B101" s="33" t="str">
        <f>IFERROR(INDEX(B$6:B$65,_xlfn.AGGREGATE(15,6,ROW($A$1:$A$60)/(B$6:B$65&lt;&gt;0),ROWS($A$68:$A101))),"")</f>
        <v/>
      </c>
      <c r="C101" s="21" t="str">
        <f>IFERROR(INDEX(C$6:C$65,_xlfn.AGGREGATE(15,6,ROW($A$1:$A$60)/(C$6:C$65&lt;&gt;0),ROWS($A$68:$A101))),"")</f>
        <v/>
      </c>
      <c r="D101" s="16" t="str">
        <f>IFERROR(INDEX(D$6:D$65,_xlfn.AGGREGATE(15,6,ROW($A$1:$A$60)/(D$6:D$65&lt;&gt;0),ROWS($A$68:$A101))),"")</f>
        <v/>
      </c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34"/>
    </row>
    <row r="102" spans="1:18" x14ac:dyDescent="0.25">
      <c r="A102" s="28">
        <f t="shared" si="17"/>
        <v>35</v>
      </c>
      <c r="B102" s="33" t="str">
        <f>IFERROR(INDEX(B$6:B$65,_xlfn.AGGREGATE(15,6,ROW($A$1:$A$60)/(B$6:B$65&lt;&gt;0),ROWS($A$68:$A102))),"")</f>
        <v/>
      </c>
      <c r="C102" s="21" t="str">
        <f>IFERROR(INDEX(C$6:C$65,_xlfn.AGGREGATE(15,6,ROW($A$1:$A$60)/(C$6:C$65&lt;&gt;0),ROWS($A$68:$A102))),"")</f>
        <v/>
      </c>
      <c r="D102" s="16" t="str">
        <f>IFERROR(INDEX(D$6:D$65,_xlfn.AGGREGATE(15,6,ROW($A$1:$A$60)/(D$6:D$65&lt;&gt;0),ROWS($A$68:$A102))),"")</f>
        <v/>
      </c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34"/>
    </row>
    <row r="103" spans="1:18" x14ac:dyDescent="0.25">
      <c r="A103" s="28">
        <f t="shared" si="17"/>
        <v>36</v>
      </c>
      <c r="B103" s="33" t="str">
        <f>IFERROR(INDEX(B$6:B$65,_xlfn.AGGREGATE(15,6,ROW($A$1:$A$60)/(B$6:B$65&lt;&gt;0),ROWS($A$68:$A103))),"")</f>
        <v/>
      </c>
      <c r="C103" s="21" t="str">
        <f>IFERROR(INDEX(C$6:C$65,_xlfn.AGGREGATE(15,6,ROW($A$1:$A$60)/(C$6:C$65&lt;&gt;0),ROWS($A$68:$A103))),"")</f>
        <v/>
      </c>
      <c r="D103" s="16" t="str">
        <f>IFERROR(INDEX(D$6:D$65,_xlfn.AGGREGATE(15,6,ROW($A$1:$A$60)/(D$6:D$65&lt;&gt;0),ROWS($A$68:$A103))),"")</f>
        <v/>
      </c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34"/>
    </row>
    <row r="104" spans="1:18" x14ac:dyDescent="0.25">
      <c r="A104" s="28">
        <f t="shared" si="17"/>
        <v>37</v>
      </c>
      <c r="B104" s="33" t="str">
        <f>IFERROR(INDEX(B$6:B$65,_xlfn.AGGREGATE(15,6,ROW($A$1:$A$60)/(B$6:B$65&lt;&gt;0),ROWS($A$68:$A104))),"")</f>
        <v/>
      </c>
      <c r="C104" s="21" t="str">
        <f>IFERROR(INDEX(C$6:C$65,_xlfn.AGGREGATE(15,6,ROW($A$1:$A$60)/(C$6:C$65&lt;&gt;0),ROWS($A$68:$A104))),"")</f>
        <v/>
      </c>
      <c r="D104" s="16" t="str">
        <f>IFERROR(INDEX(D$6:D$65,_xlfn.AGGREGATE(15,6,ROW($A$1:$A$60)/(D$6:D$65&lt;&gt;0),ROWS($A$68:$A104))),"")</f>
        <v/>
      </c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34"/>
    </row>
    <row r="105" spans="1:18" x14ac:dyDescent="0.25">
      <c r="A105" s="28">
        <f t="shared" si="17"/>
        <v>38</v>
      </c>
      <c r="B105" s="33" t="str">
        <f>IFERROR(INDEX(B$6:B$65,_xlfn.AGGREGATE(15,6,ROW($A$1:$A$60)/(B$6:B$65&lt;&gt;0),ROWS($A$68:$A105))),"")</f>
        <v/>
      </c>
      <c r="C105" s="21" t="str">
        <f>IFERROR(INDEX(C$6:C$65,_xlfn.AGGREGATE(15,6,ROW($A$1:$A$60)/(C$6:C$65&lt;&gt;0),ROWS($A$68:$A105))),"")</f>
        <v/>
      </c>
      <c r="D105" s="16" t="str">
        <f>IFERROR(INDEX(D$6:D$65,_xlfn.AGGREGATE(15,6,ROW($A$1:$A$60)/(D$6:D$65&lt;&gt;0),ROWS($A$68:$A105))),"")</f>
        <v/>
      </c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34"/>
    </row>
    <row r="106" spans="1:18" x14ac:dyDescent="0.25">
      <c r="A106" s="28">
        <f t="shared" si="17"/>
        <v>39</v>
      </c>
      <c r="B106" s="33" t="str">
        <f>IFERROR(INDEX(B$6:B$65,_xlfn.AGGREGATE(15,6,ROW($A$1:$A$60)/(B$6:B$65&lt;&gt;0),ROWS($A$68:$A106))),"")</f>
        <v/>
      </c>
      <c r="C106" s="21" t="str">
        <f>IFERROR(INDEX(C$6:C$65,_xlfn.AGGREGATE(15,6,ROW($A$1:$A$60)/(C$6:C$65&lt;&gt;0),ROWS($A$68:$A106))),"")</f>
        <v/>
      </c>
      <c r="D106" s="16" t="str">
        <f>IFERROR(INDEX(D$6:D$65,_xlfn.AGGREGATE(15,6,ROW($A$1:$A$60)/(D$6:D$65&lt;&gt;0),ROWS($A$68:$A106))),"")</f>
        <v/>
      </c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34"/>
    </row>
    <row r="107" spans="1:18" x14ac:dyDescent="0.25">
      <c r="A107" s="28">
        <f t="shared" si="17"/>
        <v>40</v>
      </c>
      <c r="B107" s="33" t="str">
        <f>IFERROR(INDEX(B$6:B$65,_xlfn.AGGREGATE(15,6,ROW($A$1:$A$60)/(B$6:B$65&lt;&gt;0),ROWS($A$68:$A107))),"")</f>
        <v/>
      </c>
      <c r="C107" s="21" t="str">
        <f>IFERROR(INDEX(C$6:C$65,_xlfn.AGGREGATE(15,6,ROW($A$1:$A$60)/(C$6:C$65&lt;&gt;0),ROWS($A$68:$A107))),"")</f>
        <v/>
      </c>
      <c r="D107" s="16" t="str">
        <f>IFERROR(INDEX(D$6:D$65,_xlfn.AGGREGATE(15,6,ROW($A$1:$A$60)/(D$6:D$65&lt;&gt;0),ROWS($A$68:$A107))),"")</f>
        <v/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34"/>
    </row>
    <row r="108" spans="1:18" x14ac:dyDescent="0.25">
      <c r="A108" s="28">
        <f t="shared" si="17"/>
        <v>41</v>
      </c>
      <c r="B108" s="33" t="str">
        <f>IFERROR(INDEX(B$6:B$65,_xlfn.AGGREGATE(15,6,ROW($A$1:$A$60)/(B$6:B$65&lt;&gt;0),ROWS($A$68:$A108))),"")</f>
        <v/>
      </c>
      <c r="C108" s="21" t="str">
        <f>IFERROR(INDEX(C$6:C$65,_xlfn.AGGREGATE(15,6,ROW($A$1:$A$60)/(C$6:C$65&lt;&gt;0),ROWS($A$68:$A108))),"")</f>
        <v/>
      </c>
      <c r="D108" s="16" t="str">
        <f>IFERROR(INDEX(D$6:D$65,_xlfn.AGGREGATE(15,6,ROW($A$1:$A$60)/(D$6:D$65&lt;&gt;0),ROWS($A$68:$A108))),"")</f>
        <v/>
      </c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34"/>
    </row>
    <row r="109" spans="1:18" x14ac:dyDescent="0.25">
      <c r="A109" s="28">
        <f t="shared" si="17"/>
        <v>42</v>
      </c>
      <c r="B109" s="33" t="str">
        <f>IFERROR(INDEX(B$6:B$65,_xlfn.AGGREGATE(15,6,ROW($A$1:$A$60)/(B$6:B$65&lt;&gt;0),ROWS($A$68:$A109))),"")</f>
        <v/>
      </c>
      <c r="C109" s="21" t="str">
        <f>IFERROR(INDEX(C$6:C$65,_xlfn.AGGREGATE(15,6,ROW($A$1:$A$60)/(C$6:C$65&lt;&gt;0),ROWS($A$68:$A109))),"")</f>
        <v/>
      </c>
      <c r="D109" s="16" t="str">
        <f>IFERROR(INDEX(D$6:D$65,_xlfn.AGGREGATE(15,6,ROW($A$1:$A$60)/(D$6:D$65&lt;&gt;0),ROWS($A$68:$A109))),"")</f>
        <v/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34"/>
    </row>
    <row r="110" spans="1:18" x14ac:dyDescent="0.25">
      <c r="A110" s="28">
        <f t="shared" si="17"/>
        <v>43</v>
      </c>
      <c r="B110" s="33" t="str">
        <f>IFERROR(INDEX(B$6:B$65,_xlfn.AGGREGATE(15,6,ROW($A$1:$A$60)/(B$6:B$65&lt;&gt;0),ROWS($A$68:$A110))),"")</f>
        <v/>
      </c>
      <c r="C110" s="21" t="str">
        <f>IFERROR(INDEX(C$6:C$65,_xlfn.AGGREGATE(15,6,ROW($A$1:$A$60)/(C$6:C$65&lt;&gt;0),ROWS($A$68:$A110))),"")</f>
        <v/>
      </c>
      <c r="D110" s="16" t="str">
        <f>IFERROR(INDEX(D$6:D$65,_xlfn.AGGREGATE(15,6,ROW($A$1:$A$60)/(D$6:D$65&lt;&gt;0),ROWS($A$68:$A110))),"")</f>
        <v/>
      </c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34"/>
    </row>
    <row r="111" spans="1:18" x14ac:dyDescent="0.25">
      <c r="A111" s="28">
        <f t="shared" si="17"/>
        <v>44</v>
      </c>
      <c r="B111" s="33" t="str">
        <f>IFERROR(INDEX(B$6:B$65,_xlfn.AGGREGATE(15,6,ROW($A$1:$A$60)/(B$6:B$65&lt;&gt;0),ROWS($A$68:$A111))),"")</f>
        <v/>
      </c>
      <c r="C111" s="21" t="str">
        <f>IFERROR(INDEX(C$6:C$65,_xlfn.AGGREGATE(15,6,ROW($A$1:$A$60)/(C$6:C$65&lt;&gt;0),ROWS($A$68:$A111))),"")</f>
        <v/>
      </c>
      <c r="D111" s="16" t="str">
        <f>IFERROR(INDEX(D$6:D$65,_xlfn.AGGREGATE(15,6,ROW($A$1:$A$60)/(D$6:D$65&lt;&gt;0),ROWS($A$68:$A111))),"")</f>
        <v/>
      </c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34"/>
    </row>
    <row r="112" spans="1:18" x14ac:dyDescent="0.25">
      <c r="A112" s="28">
        <f t="shared" si="17"/>
        <v>45</v>
      </c>
      <c r="B112" s="33" t="str">
        <f>IFERROR(INDEX(B$6:B$65,_xlfn.AGGREGATE(15,6,ROW($A$1:$A$60)/(B$6:B$65&lt;&gt;0),ROWS($A$68:$A112))),"")</f>
        <v/>
      </c>
      <c r="C112" s="21" t="str">
        <f>IFERROR(INDEX(C$6:C$65,_xlfn.AGGREGATE(15,6,ROW($A$1:$A$60)/(C$6:C$65&lt;&gt;0),ROWS($A$68:$A112))),"")</f>
        <v/>
      </c>
      <c r="D112" s="16" t="str">
        <f>IFERROR(INDEX(D$6:D$65,_xlfn.AGGREGATE(15,6,ROW($A$1:$A$60)/(D$6:D$65&lt;&gt;0),ROWS($A$68:$A112))),"")</f>
        <v/>
      </c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34"/>
    </row>
    <row r="113" spans="1:18" ht="15.75" thickBot="1" x14ac:dyDescent="0.3">
      <c r="A113" s="28">
        <f t="shared" si="17"/>
        <v>46</v>
      </c>
      <c r="B113" s="37" t="str">
        <f>IFERROR(INDEX(B$6:B$65,_xlfn.AGGREGATE(15,6,ROW($A$1:$A$60)/(B$6:B$65&lt;&gt;0),ROWS($A$68:$A113))),"")</f>
        <v/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1:18" x14ac:dyDescent="0.25">
      <c r="A114" s="28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 x14ac:dyDescent="0.25">
      <c r="A115" s="28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 x14ac:dyDescent="0.25">
      <c r="A116" s="28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 x14ac:dyDescent="0.25">
      <c r="A117" s="28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 x14ac:dyDescent="0.25">
      <c r="A118" s="28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 x14ac:dyDescent="0.25">
      <c r="A119" s="28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x14ac:dyDescent="0.25">
      <c r="A120" s="28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 x14ac:dyDescent="0.25">
      <c r="A121" s="28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x14ac:dyDescent="0.25">
      <c r="A122" s="28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x14ac:dyDescent="0.25">
      <c r="A123" s="28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x14ac:dyDescent="0.25">
      <c r="A124" s="28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x14ac:dyDescent="0.25">
      <c r="A125" s="28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 x14ac:dyDescent="0.25">
      <c r="A126" s="28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x14ac:dyDescent="0.25">
      <c r="A127" s="28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x14ac:dyDescent="0.25">
      <c r="A128" s="28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x14ac:dyDescent="0.25">
      <c r="A129" s="28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 x14ac:dyDescent="0.25">
      <c r="A130" s="28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x14ac:dyDescent="0.25">
      <c r="A131" s="28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x14ac:dyDescent="0.25">
      <c r="A132" s="28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x14ac:dyDescent="0.25">
      <c r="A133" s="28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x14ac:dyDescent="0.25">
      <c r="A134" s="28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x14ac:dyDescent="0.25">
      <c r="A135" s="28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 x14ac:dyDescent="0.25">
      <c r="A136" s="28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 x14ac:dyDescent="0.25">
      <c r="A137" s="28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x14ac:dyDescent="0.25">
      <c r="A138" s="28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 x14ac:dyDescent="0.25">
      <c r="A139" s="28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x14ac:dyDescent="0.25">
      <c r="A140" s="28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x14ac:dyDescent="0.25">
      <c r="A141" s="28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 x14ac:dyDescent="0.25">
      <c r="A142" s="28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x14ac:dyDescent="0.25">
      <c r="A143" s="28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x14ac:dyDescent="0.25">
      <c r="A144" s="28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x14ac:dyDescent="0.25">
      <c r="A145" s="28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 x14ac:dyDescent="0.25">
      <c r="A146" s="28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x14ac:dyDescent="0.25">
      <c r="A147" s="28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x14ac:dyDescent="0.25">
      <c r="A148" s="28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x14ac:dyDescent="0.25">
      <c r="A149" s="28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x14ac:dyDescent="0.25">
      <c r="A150" s="28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 x14ac:dyDescent="0.25">
      <c r="A151" s="28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 x14ac:dyDescent="0.25">
      <c r="A152" s="28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x14ac:dyDescent="0.25">
      <c r="A153" s="28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x14ac:dyDescent="0.25">
      <c r="A154" s="28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x14ac:dyDescent="0.25">
      <c r="A155" s="28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x14ac:dyDescent="0.25">
      <c r="A156" s="28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x14ac:dyDescent="0.25">
      <c r="A157" s="28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x14ac:dyDescent="0.25">
      <c r="A158" s="28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x14ac:dyDescent="0.25">
      <c r="A159" s="28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 x14ac:dyDescent="0.25">
      <c r="A160" s="28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x14ac:dyDescent="0.25">
      <c r="A161" s="28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 x14ac:dyDescent="0.25">
      <c r="A162" s="28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x14ac:dyDescent="0.25">
      <c r="A163" s="28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x14ac:dyDescent="0.25">
      <c r="A164" s="28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x14ac:dyDescent="0.25">
      <c r="A165" s="28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 x14ac:dyDescent="0.25">
      <c r="A166" s="28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 x14ac:dyDescent="0.25">
      <c r="A167" s="28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x14ac:dyDescent="0.25">
      <c r="A168" s="28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 x14ac:dyDescent="0.25">
      <c r="A169" s="28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x14ac:dyDescent="0.25">
      <c r="A170" s="28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x14ac:dyDescent="0.25">
      <c r="A171" s="28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 x14ac:dyDescent="0.25">
      <c r="A172" s="28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 x14ac:dyDescent="0.25">
      <c r="A173" s="28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x14ac:dyDescent="0.25">
      <c r="A174" s="28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x14ac:dyDescent="0.25">
      <c r="A175" s="28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 x14ac:dyDescent="0.25">
      <c r="A176" s="28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x14ac:dyDescent="0.25">
      <c r="A177" s="28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 x14ac:dyDescent="0.25">
      <c r="A178" s="28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x14ac:dyDescent="0.25">
      <c r="A179" s="28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x14ac:dyDescent="0.25">
      <c r="A180" s="28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x14ac:dyDescent="0.25">
      <c r="A181" s="28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x14ac:dyDescent="0.25">
      <c r="A182" s="28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 x14ac:dyDescent="0.25">
      <c r="A183" s="28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x14ac:dyDescent="0.25">
      <c r="A184" s="28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x14ac:dyDescent="0.25">
      <c r="A185" s="28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x14ac:dyDescent="0.25">
      <c r="A186" s="28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x14ac:dyDescent="0.25">
      <c r="A187" s="28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x14ac:dyDescent="0.25">
      <c r="A188" s="28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x14ac:dyDescent="0.25">
      <c r="A189" s="28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x14ac:dyDescent="0.25">
      <c r="A190" s="28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 x14ac:dyDescent="0.25">
      <c r="A191" s="28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x14ac:dyDescent="0.25">
      <c r="A192" s="28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x14ac:dyDescent="0.25">
      <c r="A193" s="28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 x14ac:dyDescent="0.25">
      <c r="A194" s="28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x14ac:dyDescent="0.25">
      <c r="A195" s="28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x14ac:dyDescent="0.25">
      <c r="A196" s="28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x14ac:dyDescent="0.25">
      <c r="A197" s="28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 x14ac:dyDescent="0.25">
      <c r="A198" s="28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 x14ac:dyDescent="0.25">
      <c r="A199" s="28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 x14ac:dyDescent="0.25">
      <c r="A200" s="28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 x14ac:dyDescent="0.25">
      <c r="A201" s="28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 x14ac:dyDescent="0.25">
      <c r="A202" s="28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 x14ac:dyDescent="0.25">
      <c r="A203" s="28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1:18" x14ac:dyDescent="0.25">
      <c r="A204" s="28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1:18" x14ac:dyDescent="0.25">
      <c r="A205" s="28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1:18" x14ac:dyDescent="0.25">
      <c r="A206" s="28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 x14ac:dyDescent="0.25">
      <c r="A207" s="28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 x14ac:dyDescent="0.25">
      <c r="A208" s="28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 x14ac:dyDescent="0.25">
      <c r="A209" s="28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 x14ac:dyDescent="0.25">
      <c r="A210" s="28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 x14ac:dyDescent="0.25">
      <c r="A211" s="28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 x14ac:dyDescent="0.25">
      <c r="A212" s="28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 x14ac:dyDescent="0.25">
      <c r="A213" s="28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 x14ac:dyDescent="0.25">
      <c r="A214" s="28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 x14ac:dyDescent="0.25">
      <c r="A215" s="28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 x14ac:dyDescent="0.25">
      <c r="A216" s="28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1:18" x14ac:dyDescent="0.25">
      <c r="A217" s="28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1:18" x14ac:dyDescent="0.25">
      <c r="A218" s="28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 x14ac:dyDescent="0.25">
      <c r="A219" s="28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 x14ac:dyDescent="0.25">
      <c r="A220" s="28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1:18" x14ac:dyDescent="0.25">
      <c r="A221" s="28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 x14ac:dyDescent="0.25">
      <c r="A222" s="28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 x14ac:dyDescent="0.25">
      <c r="A223" s="28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1:18" x14ac:dyDescent="0.25">
      <c r="A224" s="28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 x14ac:dyDescent="0.25">
      <c r="A225" s="28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 x14ac:dyDescent="0.25">
      <c r="A226" s="28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</row>
    <row r="227" spans="1:18" x14ac:dyDescent="0.25">
      <c r="A227" s="28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1:18" x14ac:dyDescent="0.25">
      <c r="A228" s="28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1:18" x14ac:dyDescent="0.25">
      <c r="A229" s="28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1:18" x14ac:dyDescent="0.25">
      <c r="A230" s="28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 x14ac:dyDescent="0.25">
      <c r="A231" s="28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1:18" x14ac:dyDescent="0.25">
      <c r="A232" s="28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 x14ac:dyDescent="0.25">
      <c r="A233" s="28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 x14ac:dyDescent="0.25">
      <c r="A234" s="28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 x14ac:dyDescent="0.25">
      <c r="A235" s="28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 x14ac:dyDescent="0.25">
      <c r="A236" s="28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 x14ac:dyDescent="0.25">
      <c r="A237" s="28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 x14ac:dyDescent="0.25">
      <c r="A238" s="28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 x14ac:dyDescent="0.25">
      <c r="A239" s="28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 x14ac:dyDescent="0.25">
      <c r="A240" s="28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 x14ac:dyDescent="0.25">
      <c r="A241" s="28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x14ac:dyDescent="0.25">
      <c r="A242" s="28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 x14ac:dyDescent="0.25">
      <c r="A243" s="28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1:18" x14ac:dyDescent="0.25">
      <c r="A244" s="28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1:18" x14ac:dyDescent="0.25">
      <c r="A245" s="28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1:18" x14ac:dyDescent="0.25">
      <c r="A246" s="28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1:18" x14ac:dyDescent="0.25">
      <c r="A247" s="28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1:18" x14ac:dyDescent="0.25">
      <c r="A248" s="28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 x14ac:dyDescent="0.25">
      <c r="A249" s="28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1:18" x14ac:dyDescent="0.25">
      <c r="A250" s="28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1:18" x14ac:dyDescent="0.25">
      <c r="A251" s="28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1:18" x14ac:dyDescent="0.25">
      <c r="A252" s="28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1:18" x14ac:dyDescent="0.25">
      <c r="A253" s="28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1:18" x14ac:dyDescent="0.25">
      <c r="A254" s="28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 x14ac:dyDescent="0.25">
      <c r="A255" s="28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1:18" x14ac:dyDescent="0.25">
      <c r="A256" s="28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1:18" x14ac:dyDescent="0.25">
      <c r="A257" s="28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1:18" x14ac:dyDescent="0.25">
      <c r="A258" s="28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1:18" x14ac:dyDescent="0.25">
      <c r="A259" s="28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1:18" x14ac:dyDescent="0.25">
      <c r="A260" s="28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 x14ac:dyDescent="0.25">
      <c r="A261" s="28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1:18" x14ac:dyDescent="0.25">
      <c r="A262" s="28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1:18" x14ac:dyDescent="0.25">
      <c r="A263" s="28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1:18" x14ac:dyDescent="0.25">
      <c r="A264" s="28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1:18" x14ac:dyDescent="0.25">
      <c r="A265" s="28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1:18" x14ac:dyDescent="0.25">
      <c r="A266" s="28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 x14ac:dyDescent="0.25">
      <c r="A267" s="28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1:18" x14ac:dyDescent="0.25">
      <c r="A268" s="28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1:18" x14ac:dyDescent="0.25">
      <c r="A269" s="28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1:18" x14ac:dyDescent="0.25">
      <c r="A270" s="28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1:18" x14ac:dyDescent="0.25">
      <c r="A271" s="28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1:18" x14ac:dyDescent="0.25">
      <c r="A272" s="28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 x14ac:dyDescent="0.25">
      <c r="A273" s="28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1:18" x14ac:dyDescent="0.25">
      <c r="A274" s="28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1:18" x14ac:dyDescent="0.25">
      <c r="A275" s="28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1:18" x14ac:dyDescent="0.25">
      <c r="A276" s="28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1:18" x14ac:dyDescent="0.25">
      <c r="A277" s="28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1:18" x14ac:dyDescent="0.25">
      <c r="A278" s="28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 x14ac:dyDescent="0.25">
      <c r="A279" s="28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 x14ac:dyDescent="0.25">
      <c r="A280" s="28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1:18" x14ac:dyDescent="0.25">
      <c r="A281" s="28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1:18" x14ac:dyDescent="0.25">
      <c r="A282" s="28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18" x14ac:dyDescent="0.25">
      <c r="A283" s="28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1:18" x14ac:dyDescent="0.25">
      <c r="A284" s="28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 x14ac:dyDescent="0.25">
      <c r="A285" s="28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1:18" x14ac:dyDescent="0.25">
      <c r="A286" s="28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18" x14ac:dyDescent="0.25">
      <c r="A287" s="28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1:18" x14ac:dyDescent="0.25">
      <c r="A288" s="28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x14ac:dyDescent="0.25">
      <c r="A289" s="28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1:18" x14ac:dyDescent="0.25">
      <c r="A290" s="28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 x14ac:dyDescent="0.25">
      <c r="A291" s="28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1:18" x14ac:dyDescent="0.25">
      <c r="A292" s="28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1:18" x14ac:dyDescent="0.25">
      <c r="A293" s="28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1:18" x14ac:dyDescent="0.25">
      <c r="A294" s="28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1:18" x14ac:dyDescent="0.25">
      <c r="A295" s="28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1:18" x14ac:dyDescent="0.25">
      <c r="A296" s="28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 x14ac:dyDescent="0.25">
      <c r="A297" s="28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1:18" x14ac:dyDescent="0.25">
      <c r="A298" s="28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1:18" x14ac:dyDescent="0.25">
      <c r="A299" s="28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1:18" x14ac:dyDescent="0.25">
      <c r="A300" s="28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1:18" x14ac:dyDescent="0.25">
      <c r="A301" s="28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1:18" x14ac:dyDescent="0.25">
      <c r="A302" s="28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 x14ac:dyDescent="0.25">
      <c r="A303" s="28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 x14ac:dyDescent="0.25">
      <c r="A304" s="28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 x14ac:dyDescent="0.25">
      <c r="A305" s="28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 x14ac:dyDescent="0.25">
      <c r="A306" s="28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1:18" x14ac:dyDescent="0.25">
      <c r="A307" s="28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1:18" x14ac:dyDescent="0.25">
      <c r="A308" s="28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1:18" x14ac:dyDescent="0.25">
      <c r="A309" s="28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</row>
    <row r="310" spans="1:18" x14ac:dyDescent="0.25">
      <c r="A310" s="28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</row>
    <row r="311" spans="1:18" x14ac:dyDescent="0.25">
      <c r="A311" s="28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</row>
    <row r="312" spans="1:18" x14ac:dyDescent="0.25">
      <c r="A312" s="28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</row>
    <row r="313" spans="1:18" x14ac:dyDescent="0.25">
      <c r="A313" s="28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</row>
    <row r="314" spans="1:18" x14ac:dyDescent="0.25">
      <c r="A314" s="28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 x14ac:dyDescent="0.25">
      <c r="A315" s="28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 x14ac:dyDescent="0.25">
      <c r="A316" s="28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1:18" x14ac:dyDescent="0.25">
      <c r="A317" s="28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 x14ac:dyDescent="0.25">
      <c r="A318" s="28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1:18" x14ac:dyDescent="0.25">
      <c r="A319" s="28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1:18" x14ac:dyDescent="0.25">
      <c r="A320" s="28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1:18" x14ac:dyDescent="0.25">
      <c r="A321" s="28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</row>
    <row r="322" spans="1:18" x14ac:dyDescent="0.25">
      <c r="A322" s="28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</row>
    <row r="323" spans="1:18" x14ac:dyDescent="0.25">
      <c r="A323" s="28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</row>
    <row r="324" spans="1:18" x14ac:dyDescent="0.25">
      <c r="A324" s="28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</row>
    <row r="325" spans="1:18" x14ac:dyDescent="0.25">
      <c r="A325" s="28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</row>
    <row r="326" spans="1:18" x14ac:dyDescent="0.25">
      <c r="A326" s="28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 x14ac:dyDescent="0.25">
      <c r="A327" s="28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 x14ac:dyDescent="0.25">
      <c r="A328" s="28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 x14ac:dyDescent="0.25">
      <c r="A329" s="28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 x14ac:dyDescent="0.25">
      <c r="A330" s="28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 x14ac:dyDescent="0.25">
      <c r="A331" s="28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 x14ac:dyDescent="0.25">
      <c r="A332" s="28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 x14ac:dyDescent="0.25">
      <c r="A333" s="28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1:18" x14ac:dyDescent="0.25">
      <c r="A334" s="28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</row>
    <row r="335" spans="1:18" x14ac:dyDescent="0.25">
      <c r="A335" s="28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 x14ac:dyDescent="0.25">
      <c r="A336" s="28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</row>
    <row r="337" spans="1:1" x14ac:dyDescent="0.25">
      <c r="A337" s="28"/>
    </row>
    <row r="338" spans="1:1" x14ac:dyDescent="0.25">
      <c r="A338" s="28"/>
    </row>
    <row r="339" spans="1:1" x14ac:dyDescent="0.25">
      <c r="A339" s="28"/>
    </row>
    <row r="340" spans="1:1" x14ac:dyDescent="0.25">
      <c r="A340" s="28"/>
    </row>
    <row r="341" spans="1:1" x14ac:dyDescent="0.25">
      <c r="A341" s="28"/>
    </row>
    <row r="342" spans="1:1" x14ac:dyDescent="0.25">
      <c r="A342" s="28"/>
    </row>
    <row r="343" spans="1:1" x14ac:dyDescent="0.25">
      <c r="A343" s="28"/>
    </row>
    <row r="344" spans="1:1" x14ac:dyDescent="0.25">
      <c r="A344" s="28"/>
    </row>
    <row r="345" spans="1:1" x14ac:dyDescent="0.25">
      <c r="A345" s="28"/>
    </row>
    <row r="346" spans="1:1" x14ac:dyDescent="0.25">
      <c r="A346" s="28"/>
    </row>
    <row r="347" spans="1:1" x14ac:dyDescent="0.25">
      <c r="A347" s="28"/>
    </row>
    <row r="348" spans="1:1" x14ac:dyDescent="0.25">
      <c r="A348" s="28"/>
    </row>
    <row r="349" spans="1:1" x14ac:dyDescent="0.25">
      <c r="A349" s="28"/>
    </row>
    <row r="350" spans="1:1" x14ac:dyDescent="0.25">
      <c r="A350" s="28"/>
    </row>
    <row r="351" spans="1:1" x14ac:dyDescent="0.25">
      <c r="A351" s="28"/>
    </row>
    <row r="352" spans="1:1" x14ac:dyDescent="0.25">
      <c r="A352" s="28"/>
    </row>
    <row r="353" spans="1:1" x14ac:dyDescent="0.25">
      <c r="A353" s="28"/>
    </row>
    <row r="354" spans="1:1" x14ac:dyDescent="0.25">
      <c r="A354" s="28"/>
    </row>
    <row r="355" spans="1:1" x14ac:dyDescent="0.25">
      <c r="A355" s="28"/>
    </row>
    <row r="356" spans="1:1" x14ac:dyDescent="0.25">
      <c r="A356" s="28"/>
    </row>
    <row r="357" spans="1:1" x14ac:dyDescent="0.25">
      <c r="A357" s="28"/>
    </row>
    <row r="358" spans="1:1" x14ac:dyDescent="0.25">
      <c r="A358" s="28"/>
    </row>
    <row r="359" spans="1:1" x14ac:dyDescent="0.25">
      <c r="A359" s="28"/>
    </row>
    <row r="360" spans="1:1" x14ac:dyDescent="0.25">
      <c r="A360" s="28"/>
    </row>
    <row r="361" spans="1:1" x14ac:dyDescent="0.25">
      <c r="A361" s="28"/>
    </row>
    <row r="362" spans="1:1" x14ac:dyDescent="0.25">
      <c r="A362" s="28"/>
    </row>
    <row r="363" spans="1:1" x14ac:dyDescent="0.25">
      <c r="A363" s="28"/>
    </row>
    <row r="364" spans="1:1" x14ac:dyDescent="0.25">
      <c r="A364" s="28"/>
    </row>
    <row r="365" spans="1:1" x14ac:dyDescent="0.25">
      <c r="A365" s="28"/>
    </row>
    <row r="366" spans="1:1" x14ac:dyDescent="0.25">
      <c r="A366" s="28"/>
    </row>
    <row r="367" spans="1:1" x14ac:dyDescent="0.25">
      <c r="A367" s="28"/>
    </row>
    <row r="368" spans="1:1" x14ac:dyDescent="0.25">
      <c r="A368" s="28"/>
    </row>
    <row r="369" spans="1:1" x14ac:dyDescent="0.25">
      <c r="A369" s="28"/>
    </row>
    <row r="370" spans="1:1" x14ac:dyDescent="0.25">
      <c r="A370" s="28"/>
    </row>
    <row r="371" spans="1:1" x14ac:dyDescent="0.25">
      <c r="A371" s="28"/>
    </row>
    <row r="372" spans="1:1" x14ac:dyDescent="0.25">
      <c r="A372" s="28"/>
    </row>
    <row r="373" spans="1:1" x14ac:dyDescent="0.25">
      <c r="A373" s="28"/>
    </row>
    <row r="374" spans="1:1" x14ac:dyDescent="0.25">
      <c r="A374" s="28"/>
    </row>
    <row r="375" spans="1:1" x14ac:dyDescent="0.25">
      <c r="A375" s="28"/>
    </row>
    <row r="376" spans="1:1" x14ac:dyDescent="0.25">
      <c r="A376" s="28"/>
    </row>
    <row r="377" spans="1:1" x14ac:dyDescent="0.25">
      <c r="A377" s="28"/>
    </row>
    <row r="378" spans="1:1" x14ac:dyDescent="0.25">
      <c r="A37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Irakli Tchanturia</cp:lastModifiedBy>
  <dcterms:created xsi:type="dcterms:W3CDTF">2021-02-08T13:38:43Z</dcterms:created>
  <dcterms:modified xsi:type="dcterms:W3CDTF">2021-02-08T21:26:01Z</dcterms:modified>
</cp:coreProperties>
</file>