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E2" i="1"/>
  <c r="D13" i="1"/>
  <c r="D14" i="1"/>
  <c r="D15" i="1" s="1"/>
  <c r="D3" i="1"/>
  <c r="D4" i="1"/>
  <c r="D5" i="1" s="1"/>
  <c r="D2" i="1"/>
  <c r="D16" i="1" l="1"/>
  <c r="D17" i="1"/>
  <c r="D6" i="1"/>
  <c r="D18" i="1" l="1"/>
  <c r="D7" i="1"/>
  <c r="D8" i="1" s="1"/>
  <c r="D19" i="1" l="1"/>
  <c r="D20" i="1"/>
  <c r="D9" i="1"/>
  <c r="D21" i="1" l="1"/>
  <c r="D22" i="1"/>
  <c r="D10" i="1"/>
  <c r="D11" i="1"/>
  <c r="D12" i="1" s="1"/>
  <c r="D23" i="1" l="1"/>
  <c r="D24" i="1"/>
  <c r="D25" i="1" l="1"/>
  <c r="D26" i="1" l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</calcChain>
</file>

<file path=xl/sharedStrings.xml><?xml version="1.0" encoding="utf-8"?>
<sst xmlns="http://schemas.openxmlformats.org/spreadsheetml/2006/main" count="376" uniqueCount="140">
  <si>
    <t>name</t>
  </si>
  <si>
    <t>МОТРИЧ МИКОЛА ПЕТРОВИЧ</t>
  </si>
  <si>
    <t>ЧЕРНУШЕНКО ВАСИЛЬ ВАСИЛЬОВИЧ</t>
  </si>
  <si>
    <t>КАЧУР СЕРГІЙ ДМИТРОВИЧ</t>
  </si>
  <si>
    <t>ЧЕРНУШЕНКО СВІТЛАНА МИХАЙЛІВНА</t>
  </si>
  <si>
    <t>ГОНЧАРУК ЮРІЙ ВОЛОДИМИРОВИЧ</t>
  </si>
  <si>
    <t>СИТЧЕНКО ТЕТЯНА ОЛЕКСІЇВНА</t>
  </si>
  <si>
    <t>АЛГАЛІЄВ ВІКТОР</t>
  </si>
  <si>
    <t>КАРБІВНИЧА ОКСАНА ЄВГЕНІЇВНА</t>
  </si>
  <si>
    <t>ЦЕБРОВСЬКА ЛАРИСА МИХАЙЛІВНА</t>
  </si>
  <si>
    <t>БЕЗВІТРА АЛЛА ВАСИЛІВНА</t>
  </si>
  <si>
    <t>ПЕТРЕНКО ІВАН АНАТОЛІЙОВИЧ</t>
  </si>
  <si>
    <t>ВАКУЛЕНКО СЕРГІЙ ОЛЕКСАНДРОВИЧ</t>
  </si>
  <si>
    <t>ГУЛЯ АНДРІЙ АНАТОЛІЙОВИЧ</t>
  </si>
  <si>
    <t>ЗАХАРЧУК ОЛЕГ СТЕПАНОВИЧ</t>
  </si>
  <si>
    <t>ЯКОВЛЄВА ЛЮБОВ ВАСИЛІВНА</t>
  </si>
  <si>
    <t>ЗЛОТОВЕЦЬКИЙ ВАЛЕРІЙ ВОЛОДИМИРОВИЧ</t>
  </si>
  <si>
    <t>ФАДЄЄВА РАЇСА ВАСИЛІВНА</t>
  </si>
  <si>
    <t>ГОЛОБОРОДЬКО СВІТЛАНА ВОЛОДИМИРІВНА</t>
  </si>
  <si>
    <t>МЕЛЬНИЧЕНКО СЕРГІЙ ОЛЕКСАНДРОВИЧ</t>
  </si>
  <si>
    <t>ЗЕМЛЯНСЬКА ОЛЕНА ОЛЕКСАНДРІВНА</t>
  </si>
  <si>
    <t>ПОЛОЗЮК РУСЛАН ПАВЛОВИЧ</t>
  </si>
  <si>
    <t>ДЕМ'ЯНИК ГЕННАДІЙ МИКОЛАЙОВИЧ</t>
  </si>
  <si>
    <t>ПАВЛОВСЬКИЙ МИКОЛА МИКОЛАЙОВИЧ</t>
  </si>
  <si>
    <t>КИЧАТА КАТЕРИНА АНДРІЇВНА</t>
  </si>
  <si>
    <t>КИЧАТИЙ ОЛЕГ ІВАНОВИЧ</t>
  </si>
  <si>
    <t>СИНИЦЯ МИКОЛА ФЕДОРОВИЧ</t>
  </si>
  <si>
    <t>БІРЧЕНКО ОЛЬГА ВАСИЛІВНА</t>
  </si>
  <si>
    <t>ЖЕЖЕРУН ВАЛЕРІЙ МИКОЛАЙОВИЧ</t>
  </si>
  <si>
    <t>ГРИЦЕВСЬКА ТЕТЯНА ВОЛОДИМИРІВНА</t>
  </si>
  <si>
    <t>ІЩУК НІНА ІВАНІВНА</t>
  </si>
  <si>
    <t>РИБАК МАКСИМ ВІКТОРОВИЧ</t>
  </si>
  <si>
    <t>ПЕТРУНЬ ЮРІЙ ОЛЕКСАНДРОВИЧ</t>
  </si>
  <si>
    <t>КОШОВСЬКИЙ ВАСИЛЬ РОМАНОВИЧ</t>
  </si>
  <si>
    <t>ЯРОШЕНКО ВАЛЕНТИНА БОРИСІВНА</t>
  </si>
  <si>
    <t>АНАСЕНКО ОЛЕГ ПАВЛОВИЧ</t>
  </si>
  <si>
    <t>СИДОРЕНКО НАТАЛІЯ ВОЛОДИМИРІВНА</t>
  </si>
  <si>
    <t>ХАРЧЕНКО КЛАРА ФЕДОРІВНА</t>
  </si>
  <si>
    <t>МАРТИНЕНКО ТИМОФІЄВА МАРИНА СЕРГІЇВНА</t>
  </si>
  <si>
    <t>ТУРЕНКО ВІКТОР МИХАЙЛОВИЧ</t>
  </si>
  <si>
    <t>АБДІН ВОЛОДИМИР ВАСИЛЬОВИЧ</t>
  </si>
  <si>
    <t>КАРМАЛІТА ВАЛЕНТИНА АНАТОЛІЇВНА</t>
  </si>
  <si>
    <t>РОСІНСЬКИЙ ЄВГЕН ВАСИЛЬОВИЧ</t>
  </si>
  <si>
    <t>ТУРЕНКО ВАЛЕНТИНА ОЛЕКСАНДРІВНА</t>
  </si>
  <si>
    <t>ТУЧИК ЛЮДМИЛА АНАТОЛІЇВНА</t>
  </si>
  <si>
    <t>МІМОНОВ ЄВГЕН АНАТОЛІЙОВИЧ</t>
  </si>
  <si>
    <t>СКОРОБАГАТЧЕНКО ТЕТЯНА ПЕТРІВНА</t>
  </si>
  <si>
    <t>ОВЧАРОВА ОЛЕНА СЕМЕНІВНА</t>
  </si>
  <si>
    <t>ЛИПОВЕЦЬКИЙ ІВАН МИКИТОВИЧ</t>
  </si>
  <si>
    <t>АНОХІН СЕРГІЙ РОМАНОВИЧ</t>
  </si>
  <si>
    <t>КРАМАРЕНКО ЄВГЕНІЙ ПЕТРОВИЧ</t>
  </si>
  <si>
    <t>ШОЛЬКА МИХАЙЛО МИКОЛАЙОВИЧ</t>
  </si>
  <si>
    <t>КІРІЄНКО ЄВГЕНІЙ СЕРГІЙОВИЧ</t>
  </si>
  <si>
    <t>МИХАЙЛЮК ОЛЕГ ОЛЕКСАНДРОВИЧ</t>
  </si>
  <si>
    <t>ЗАХАРЧУК СВІТЛАНА ВЯЧЕСЛАВІВНА</t>
  </si>
  <si>
    <t>БЕЗРІДНИЙ ОЛЕКСАНДР ВОЛОДИМИРОВИЧ</t>
  </si>
  <si>
    <t>kvedcode</t>
  </si>
  <si>
    <t>47.19</t>
  </si>
  <si>
    <t>47.11</t>
  </si>
  <si>
    <t>47.22</t>
  </si>
  <si>
    <t>47.81</t>
  </si>
  <si>
    <t>56.10</t>
  </si>
  <si>
    <t>68.20</t>
  </si>
  <si>
    <t>49.41</t>
  </si>
  <si>
    <t>47.76</t>
  </si>
  <si>
    <t>86.23</t>
  </si>
  <si>
    <t>71.12</t>
  </si>
  <si>
    <t>96.02</t>
  </si>
  <si>
    <t>47.78</t>
  </si>
  <si>
    <t>47.82</t>
  </si>
  <si>
    <t>47.89</t>
  </si>
  <si>
    <t>43.99</t>
  </si>
  <si>
    <t>25.62</t>
  </si>
  <si>
    <t>25.11</t>
  </si>
  <si>
    <t>47.24</t>
  </si>
  <si>
    <t>46.73</t>
  </si>
  <si>
    <t>62.09</t>
  </si>
  <si>
    <t>62.02</t>
  </si>
  <si>
    <t>62.01</t>
  </si>
  <si>
    <t>47.41</t>
  </si>
  <si>
    <t>16.23</t>
  </si>
  <si>
    <t>82.99</t>
  </si>
  <si>
    <t>47.65</t>
  </si>
  <si>
    <t>47.64</t>
  </si>
  <si>
    <t>47.42</t>
  </si>
  <si>
    <t>47.62</t>
  </si>
  <si>
    <t>47.61</t>
  </si>
  <si>
    <t>74.90</t>
  </si>
  <si>
    <t>69.10</t>
  </si>
  <si>
    <t>66.29</t>
  </si>
  <si>
    <t>47.99</t>
  </si>
  <si>
    <t>47.29</t>
  </si>
  <si>
    <t>47.71</t>
  </si>
  <si>
    <t>45.40</t>
  </si>
  <si>
    <t>47.52</t>
  </si>
  <si>
    <t>43.39</t>
  </si>
  <si>
    <t>43.32</t>
  </si>
  <si>
    <t>01.11</t>
  </si>
  <si>
    <t>01.61</t>
  </si>
  <si>
    <t>46.21</t>
  </si>
  <si>
    <t>52.62.0</t>
  </si>
  <si>
    <t>47.25</t>
  </si>
  <si>
    <t>47.26</t>
  </si>
  <si>
    <t>56.30</t>
  </si>
  <si>
    <t>23.12</t>
  </si>
  <si>
    <t>49.42</t>
  </si>
  <si>
    <t>43.91</t>
  </si>
  <si>
    <t>43.34</t>
  </si>
  <si>
    <t>43.33</t>
  </si>
  <si>
    <t>43.31</t>
  </si>
  <si>
    <t>43.29</t>
  </si>
  <si>
    <t>43.22</t>
  </si>
  <si>
    <t>43.21</t>
  </si>
  <si>
    <t>43.11</t>
  </si>
  <si>
    <t>41.20</t>
  </si>
  <si>
    <t>52.21</t>
  </si>
  <si>
    <t>16.10</t>
  </si>
  <si>
    <t>45.20</t>
  </si>
  <si>
    <t>46.19</t>
  </si>
  <si>
    <t>01.49</t>
  </si>
  <si>
    <t>45.32</t>
  </si>
  <si>
    <t>45.31</t>
  </si>
  <si>
    <t>73.20</t>
  </si>
  <si>
    <t>63.99</t>
  </si>
  <si>
    <t>56.21</t>
  </si>
  <si>
    <t>47.59</t>
  </si>
  <si>
    <t>47.72</t>
  </si>
  <si>
    <t>95.29</t>
  </si>
  <si>
    <t>03.12</t>
  </si>
  <si>
    <t>16.29</t>
  </si>
  <si>
    <t>81.30</t>
  </si>
  <si>
    <t>74.20</t>
  </si>
  <si>
    <t>46.11</t>
  </si>
  <si>
    <t>81.29</t>
  </si>
  <si>
    <t>70.20.0</t>
  </si>
  <si>
    <t>46.90</t>
  </si>
  <si>
    <t>46.32</t>
  </si>
  <si>
    <t>95.11</t>
  </si>
  <si>
    <t>95.12</t>
  </si>
  <si>
    <t>62.03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</si>
</sst>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8"/>
  <sheetViews>
    <sheetView tabSelected="1" workbookViewId="0">
      <selection activeCell="L52" sqref="L52"/>
    </sheetView>
  </sheetViews>
  <sheetFormatPr defaultRowHeight="15" x14ac:dyDescent="0.25"/>
  <cols>
    <col min="1" max="1" width="44.42578125" bestFit="1" customWidth="1"/>
    <col min="4" max="4" width="44.42578125" bestFit="1" customWidth="1"/>
  </cols>
  <sheetData>
    <row r="1" spans="1:36" x14ac:dyDescent="0.25">
      <c r="A1" t="s">
        <v>0</v>
      </c>
      <c r="B1" t="s">
        <v>56</v>
      </c>
    </row>
    <row r="2" spans="1:36" x14ac:dyDescent="0.25">
      <c r="A2" t="s">
        <v>1</v>
      </c>
      <c r="B2" t="s">
        <v>57</v>
      </c>
      <c r="D2" t="str">
        <f>IFERROR(INDEX($A$2:$A$410,MATCH(TRUE,INDEX((COUNTIF($D$1:D1,$A$2:$A$410)=0),0),0)),"")</f>
        <v>МОТРИЧ МИКОЛА ПЕТРОВИЧ</v>
      </c>
      <c r="E2" t="str">
        <f>IFERROR(INDEX($B$2:$B$410,_xlfn.AGGREGATE(15,6,ROW($1:$1000)/($D2=$A$2:$A$410),COLUMNS($E:E))),"")</f>
        <v>47.19</v>
      </c>
      <c r="F2" t="str">
        <f>IFERROR(INDEX($B$2:$B$410,_xlfn.AGGREGATE(15,6,ROW($1:$1000)/($D2=$A$2:$A$410),COLUMNS($E:F))),"")</f>
        <v/>
      </c>
      <c r="G2" t="str">
        <f>IFERROR(INDEX($B$2:$B$410,_xlfn.AGGREGATE(15,6,ROW($1:$1000)/($D2=$A$2:$A$410),COLUMNS($E:G))),"")</f>
        <v/>
      </c>
      <c r="H2" t="str">
        <f>IFERROR(INDEX($B$2:$B$410,_xlfn.AGGREGATE(15,6,ROW($1:$1000)/($D2=$A$2:$A$410),COLUMNS($E:H))),"")</f>
        <v/>
      </c>
      <c r="I2" t="str">
        <f>IFERROR(INDEX($B$2:$B$410,_xlfn.AGGREGATE(15,6,ROW($1:$1000)/($D2=$A$2:$A$410),COLUMNS($E:I))),"")</f>
        <v/>
      </c>
      <c r="J2" t="str">
        <f>IFERROR(INDEX($B$2:$B$410,_xlfn.AGGREGATE(15,6,ROW($1:$1000)/($D2=$A$2:$A$410),COLUMNS($E:J))),"")</f>
        <v/>
      </c>
      <c r="K2" t="str">
        <f>IFERROR(INDEX($B$2:$B$410,_xlfn.AGGREGATE(15,6,ROW($1:$1000)/($D2=$A$2:$A$410),COLUMNS($E:K))),"")</f>
        <v/>
      </c>
      <c r="L2" t="str">
        <f>IFERROR(INDEX($B$2:$B$410,_xlfn.AGGREGATE(15,6,ROW($1:$1000)/($D2=$A$2:$A$410),COLUMNS($E:L))),"")</f>
        <v/>
      </c>
      <c r="M2" t="str">
        <f>IFERROR(INDEX($B$2:$B$410,_xlfn.AGGREGATE(15,6,ROW($1:$1000)/($D2=$A$2:$A$410),COLUMNS($E:M))),"")</f>
        <v/>
      </c>
      <c r="N2" t="str">
        <f>IFERROR(INDEX($B$2:$B$410,_xlfn.AGGREGATE(15,6,ROW($1:$1000)/($D2=$A$2:$A$410),COLUMNS($E:N))),"")</f>
        <v/>
      </c>
      <c r="O2" t="str">
        <f>IFERROR(INDEX($B$2:$B$410,_xlfn.AGGREGATE(15,6,ROW($1:$1000)/($D2=$A$2:$A$410),COLUMNS($E:O))),"")</f>
        <v/>
      </c>
      <c r="P2" t="str">
        <f>IFERROR(INDEX($B$2:$B$410,_xlfn.AGGREGATE(15,6,ROW($1:$1000)/($D2=$A$2:$A$410),COLUMNS($E:P))),"")</f>
        <v/>
      </c>
      <c r="Q2" t="str">
        <f>IFERROR(INDEX($B$2:$B$410,_xlfn.AGGREGATE(15,6,ROW($1:$1000)/($D2=$A$2:$A$410),COLUMNS($E:Q))),"")</f>
        <v/>
      </c>
      <c r="R2" t="str">
        <f>IFERROR(INDEX($B$2:$B$410,_xlfn.AGGREGATE(15,6,ROW($1:$1000)/($D2=$A$2:$A$410),COLUMNS($E:R))),"")</f>
        <v/>
      </c>
      <c r="S2" t="str">
        <f>IFERROR(INDEX($B$2:$B$410,_xlfn.AGGREGATE(15,6,ROW($1:$1000)/($D2=$A$2:$A$410),COLUMNS($E:S))),"")</f>
        <v/>
      </c>
      <c r="T2" t="str">
        <f>IFERROR(INDEX($B$2:$B$410,_xlfn.AGGREGATE(15,6,ROW($1:$1000)/($D2=$A$2:$A$410),COLUMNS($E:T))),"")</f>
        <v/>
      </c>
      <c r="U2" t="str">
        <f>IFERROR(INDEX($B$2:$B$410,_xlfn.AGGREGATE(15,6,ROW($1:$1000)/($D2=$A$2:$A$410),COLUMNS($E:U))),"")</f>
        <v/>
      </c>
      <c r="V2" t="str">
        <f>IFERROR(INDEX($B$2:$B$410,_xlfn.AGGREGATE(15,6,ROW($1:$1000)/($D2=$A$2:$A$410),COLUMNS($E:V))),"")</f>
        <v/>
      </c>
      <c r="W2" t="str">
        <f>IFERROR(INDEX($B$2:$B$410,_xlfn.AGGREGATE(15,6,ROW($1:$1000)/($D2=$A$2:$A$410),COLUMNS($E:W))),"")</f>
        <v/>
      </c>
      <c r="X2" t="str">
        <f>IFERROR(INDEX($B$2:$B$410,_xlfn.AGGREGATE(15,6,ROW($1:$1000)/($D2=$A$2:$A$410),COLUMNS($E:X))),"")</f>
        <v/>
      </c>
      <c r="Y2" t="str">
        <f>IFERROR(INDEX($B$2:$B$410,_xlfn.AGGREGATE(15,6,ROW($1:$1000)/($D2=$A$2:$A$410),COLUMNS($E:Y))),"")</f>
        <v/>
      </c>
      <c r="Z2" t="str">
        <f>IFERROR(INDEX($B$2:$B$410,_xlfn.AGGREGATE(15,6,ROW($1:$1000)/($D2=$A$2:$A$410),COLUMNS($E:Z))),"")</f>
        <v/>
      </c>
      <c r="AA2" t="str">
        <f>IFERROR(INDEX($B$2:$B$410,_xlfn.AGGREGATE(15,6,ROW($1:$1000)/($D2=$A$2:$A$410),COLUMNS($E:AA))),"")</f>
        <v/>
      </c>
      <c r="AB2" t="str">
        <f>IFERROR(INDEX($B$2:$B$410,_xlfn.AGGREGATE(15,6,ROW($1:$1000)/($D2=$A$2:$A$410),COLUMNS($E:AB))),"")</f>
        <v/>
      </c>
      <c r="AC2" t="str">
        <f>IFERROR(INDEX($B$2:$B$410,_xlfn.AGGREGATE(15,6,ROW($1:$1000)/($D2=$A$2:$A$410),COLUMNS($E:AC))),"")</f>
        <v/>
      </c>
      <c r="AD2" t="str">
        <f>IFERROR(INDEX($B$2:$B$410,_xlfn.AGGREGATE(15,6,ROW($1:$1000)/($D2=$A$2:$A$410),COLUMNS($E:AD))),"")</f>
        <v/>
      </c>
      <c r="AE2" t="str">
        <f>IFERROR(INDEX($B$2:$B$410,_xlfn.AGGREGATE(15,6,ROW($1:$1000)/($D2=$A$2:$A$410),COLUMNS($E:AE))),"")</f>
        <v/>
      </c>
      <c r="AF2" t="str">
        <f>IFERROR(INDEX($B$2:$B$410,_xlfn.AGGREGATE(15,6,ROW($1:$1000)/($D2=$A$2:$A$410),COLUMNS($E:AF))),"")</f>
        <v/>
      </c>
      <c r="AG2" t="str">
        <f>IFERROR(INDEX($B$2:$B$410,_xlfn.AGGREGATE(15,6,ROW($1:$1000)/($D2=$A$2:$A$410),COLUMNS($E:AG))),"")</f>
        <v/>
      </c>
      <c r="AH2" t="str">
        <f>IFERROR(INDEX($B$2:$B$410,_xlfn.AGGREGATE(15,6,ROW($1:$1000)/($D2=$A$2:$A$410),COLUMNS($E:AH))),"")</f>
        <v/>
      </c>
      <c r="AI2" t="str">
        <f>IFERROR(INDEX($B$2:$B$410,_xlfn.AGGREGATE(15,6,ROW($1:$1000)/($D2=$A$2:$A$410),COLUMNS($E:AI))),"")</f>
        <v/>
      </c>
      <c r="AJ2" t="str">
        <f>IFERROR(INDEX($B$2:$B$410,_xlfn.AGGREGATE(15,6,ROW($1:$1000)/($D2=$A$2:$A$410),COLUMNS($E:AJ))),"")</f>
        <v/>
      </c>
    </row>
    <row r="3" spans="1:36" x14ac:dyDescent="0.25">
      <c r="A3" t="s">
        <v>2</v>
      </c>
      <c r="B3" t="s">
        <v>58</v>
      </c>
      <c r="D3" t="str">
        <f>IFERROR(INDEX($A$2:$A$410,MATCH(TRUE,INDEX((COUNTIF($D$1:D2,$A$2:$A$410)=0),0),0)),"")</f>
        <v>ЧЕРНУШЕНКО ВАСИЛЬ ВАСИЛЬОВИЧ</v>
      </c>
      <c r="E3" t="str">
        <f>IFERROR(INDEX($B$2:$B$410,_xlfn.AGGREGATE(15,6,ROW($1:$1000)/($D3=$A$2:$A$410),COLUMNS($E:E))),"")</f>
        <v>47.11</v>
      </c>
      <c r="F3" t="str">
        <f>IFERROR(INDEX($B$2:$B$410,_xlfn.AGGREGATE(15,6,ROW($1:$1000)/($D3=$A$2:$A$410),COLUMNS($E:F))),"")</f>
        <v>47.22</v>
      </c>
      <c r="G3" t="str">
        <f>IFERROR(INDEX($B$2:$B$410,_xlfn.AGGREGATE(15,6,ROW($1:$1000)/($D3=$A$2:$A$410),COLUMNS($E:G))),"")</f>
        <v>47.81</v>
      </c>
      <c r="H3" t="str">
        <f>IFERROR(INDEX($B$2:$B$410,_xlfn.AGGREGATE(15,6,ROW($1:$1000)/($D3=$A$2:$A$410),COLUMNS($E:H))),"")</f>
        <v>56.10</v>
      </c>
      <c r="I3" t="str">
        <f>IFERROR(INDEX($B$2:$B$410,_xlfn.AGGREGATE(15,6,ROW($1:$1000)/($D3=$A$2:$A$410),COLUMNS($E:I))),"")</f>
        <v>68.20</v>
      </c>
      <c r="J3" t="str">
        <f>IFERROR(INDEX($B$2:$B$410,_xlfn.AGGREGATE(15,6,ROW($1:$1000)/($D3=$A$2:$A$410),COLUMNS($E:J))),"")</f>
        <v/>
      </c>
      <c r="K3" t="str">
        <f>IFERROR(INDEX($B$2:$B$410,_xlfn.AGGREGATE(15,6,ROW($1:$1000)/($D3=$A$2:$A$410),COLUMNS($E:K))),"")</f>
        <v/>
      </c>
      <c r="L3" t="str">
        <f>IFERROR(INDEX($B$2:$B$410,_xlfn.AGGREGATE(15,6,ROW($1:$1000)/($D3=$A$2:$A$410),COLUMNS($E:L))),"")</f>
        <v/>
      </c>
      <c r="M3" t="str">
        <f>IFERROR(INDEX($B$2:$B$410,_xlfn.AGGREGATE(15,6,ROW($1:$1000)/($D3=$A$2:$A$410),COLUMNS($E:M))),"")</f>
        <v/>
      </c>
      <c r="N3" t="str">
        <f>IFERROR(INDEX($B$2:$B$410,_xlfn.AGGREGATE(15,6,ROW($1:$1000)/($D3=$A$2:$A$410),COLUMNS($E:N))),"")</f>
        <v/>
      </c>
      <c r="O3" t="str">
        <f>IFERROR(INDEX($B$2:$B$410,_xlfn.AGGREGATE(15,6,ROW($1:$1000)/($D3=$A$2:$A$410),COLUMNS($E:O))),"")</f>
        <v/>
      </c>
      <c r="P3" t="str">
        <f>IFERROR(INDEX($B$2:$B$410,_xlfn.AGGREGATE(15,6,ROW($1:$1000)/($D3=$A$2:$A$410),COLUMNS($E:P))),"")</f>
        <v/>
      </c>
      <c r="Q3" t="str">
        <f>IFERROR(INDEX($B$2:$B$410,_xlfn.AGGREGATE(15,6,ROW($1:$1000)/($D3=$A$2:$A$410),COLUMNS($E:Q))),"")</f>
        <v/>
      </c>
      <c r="R3" t="str">
        <f>IFERROR(INDEX($B$2:$B$410,_xlfn.AGGREGATE(15,6,ROW($1:$1000)/($D3=$A$2:$A$410),COLUMNS($E:R))),"")</f>
        <v/>
      </c>
      <c r="S3" t="str">
        <f>IFERROR(INDEX($B$2:$B$410,_xlfn.AGGREGATE(15,6,ROW($1:$1000)/($D3=$A$2:$A$410),COLUMNS($E:S))),"")</f>
        <v/>
      </c>
      <c r="T3" t="str">
        <f>IFERROR(INDEX($B$2:$B$410,_xlfn.AGGREGATE(15,6,ROW($1:$1000)/($D3=$A$2:$A$410),COLUMNS($E:T))),"")</f>
        <v/>
      </c>
      <c r="U3" t="str">
        <f>IFERROR(INDEX($B$2:$B$410,_xlfn.AGGREGATE(15,6,ROW($1:$1000)/($D3=$A$2:$A$410),COLUMNS($E:U))),"")</f>
        <v/>
      </c>
      <c r="V3" t="str">
        <f>IFERROR(INDEX($B$2:$B$410,_xlfn.AGGREGATE(15,6,ROW($1:$1000)/($D3=$A$2:$A$410),COLUMNS($E:V))),"")</f>
        <v/>
      </c>
      <c r="W3" t="str">
        <f>IFERROR(INDEX($B$2:$B$410,_xlfn.AGGREGATE(15,6,ROW($1:$1000)/($D3=$A$2:$A$410),COLUMNS($E:W))),"")</f>
        <v/>
      </c>
      <c r="X3" t="str">
        <f>IFERROR(INDEX($B$2:$B$410,_xlfn.AGGREGATE(15,6,ROW($1:$1000)/($D3=$A$2:$A$410),COLUMNS($E:X))),"")</f>
        <v/>
      </c>
      <c r="Y3" t="str">
        <f>IFERROR(INDEX($B$2:$B$410,_xlfn.AGGREGATE(15,6,ROW($1:$1000)/($D3=$A$2:$A$410),COLUMNS($E:Y))),"")</f>
        <v/>
      </c>
      <c r="Z3" t="str">
        <f>IFERROR(INDEX($B$2:$B$410,_xlfn.AGGREGATE(15,6,ROW($1:$1000)/($D3=$A$2:$A$410),COLUMNS($E:Z))),"")</f>
        <v/>
      </c>
      <c r="AA3" t="str">
        <f>IFERROR(INDEX($B$2:$B$410,_xlfn.AGGREGATE(15,6,ROW($1:$1000)/($D3=$A$2:$A$410),COLUMNS($E:AA))),"")</f>
        <v/>
      </c>
      <c r="AB3" t="str">
        <f>IFERROR(INDEX($B$2:$B$410,_xlfn.AGGREGATE(15,6,ROW($1:$1000)/($D3=$A$2:$A$410),COLUMNS($E:AB))),"")</f>
        <v/>
      </c>
      <c r="AC3" t="str">
        <f>IFERROR(INDEX($B$2:$B$410,_xlfn.AGGREGATE(15,6,ROW($1:$1000)/($D3=$A$2:$A$410),COLUMNS($E:AC))),"")</f>
        <v/>
      </c>
      <c r="AD3" t="str">
        <f>IFERROR(INDEX($B$2:$B$410,_xlfn.AGGREGATE(15,6,ROW($1:$1000)/($D3=$A$2:$A$410),COLUMNS($E:AD))),"")</f>
        <v/>
      </c>
      <c r="AE3" t="str">
        <f>IFERROR(INDEX($B$2:$B$410,_xlfn.AGGREGATE(15,6,ROW($1:$1000)/($D3=$A$2:$A$410),COLUMNS($E:AE))),"")</f>
        <v/>
      </c>
      <c r="AF3" t="str">
        <f>IFERROR(INDEX($B$2:$B$410,_xlfn.AGGREGATE(15,6,ROW($1:$1000)/($D3=$A$2:$A$410),COLUMNS($E:AF))),"")</f>
        <v/>
      </c>
      <c r="AG3" t="str">
        <f>IFERROR(INDEX($B$2:$B$410,_xlfn.AGGREGATE(15,6,ROW($1:$1000)/($D3=$A$2:$A$410),COLUMNS($E:AG))),"")</f>
        <v/>
      </c>
      <c r="AH3" t="str">
        <f>IFERROR(INDEX($B$2:$B$410,_xlfn.AGGREGATE(15,6,ROW($1:$1000)/($D3=$A$2:$A$410),COLUMNS($E:AH))),"")</f>
        <v/>
      </c>
      <c r="AI3" t="str">
        <f>IFERROR(INDEX($B$2:$B$410,_xlfn.AGGREGATE(15,6,ROW($1:$1000)/($D3=$A$2:$A$410),COLUMNS($E:AI))),"")</f>
        <v/>
      </c>
      <c r="AJ3" t="str">
        <f>IFERROR(INDEX($B$2:$B$410,_xlfn.AGGREGATE(15,6,ROW($1:$1000)/($D3=$A$2:$A$410),COLUMNS($E:AJ))),"")</f>
        <v/>
      </c>
    </row>
    <row r="4" spans="1:36" x14ac:dyDescent="0.25">
      <c r="A4" t="s">
        <v>2</v>
      </c>
      <c r="B4" t="s">
        <v>59</v>
      </c>
      <c r="D4" t="str">
        <f>IFERROR(INDEX($A$2:$A$410,MATCH(TRUE,INDEX((COUNTIF($D$1:D3,$A$2:$A$410)=0),0),0)),"")</f>
        <v>КАЧУР СЕРГІЙ ДМИТРОВИЧ</v>
      </c>
      <c r="E4" t="str">
        <f>IFERROR(INDEX($B$2:$B$410,_xlfn.AGGREGATE(15,6,ROW($1:$1000)/($D4=$A$2:$A$410),COLUMNS($E:E))),"")</f>
        <v>49.41</v>
      </c>
      <c r="F4" t="str">
        <f>IFERROR(INDEX($B$2:$B$410,_xlfn.AGGREGATE(15,6,ROW($1:$1000)/($D4=$A$2:$A$410),COLUMNS($E:F))),"")</f>
        <v/>
      </c>
      <c r="G4" t="str">
        <f>IFERROR(INDEX($B$2:$B$410,_xlfn.AGGREGATE(15,6,ROW($1:$1000)/($D4=$A$2:$A$410),COLUMNS($E:G))),"")</f>
        <v/>
      </c>
      <c r="H4" t="str">
        <f>IFERROR(INDEX($B$2:$B$410,_xlfn.AGGREGATE(15,6,ROW($1:$1000)/($D4=$A$2:$A$410),COLUMNS($E:H))),"")</f>
        <v/>
      </c>
      <c r="I4" t="str">
        <f>IFERROR(INDEX($B$2:$B$410,_xlfn.AGGREGATE(15,6,ROW($1:$1000)/($D4=$A$2:$A$410),COLUMNS($E:I))),"")</f>
        <v/>
      </c>
      <c r="J4" t="str">
        <f>IFERROR(INDEX($B$2:$B$410,_xlfn.AGGREGATE(15,6,ROW($1:$1000)/($D4=$A$2:$A$410),COLUMNS($E:J))),"")</f>
        <v/>
      </c>
      <c r="K4" t="str">
        <f>IFERROR(INDEX($B$2:$B$410,_xlfn.AGGREGATE(15,6,ROW($1:$1000)/($D4=$A$2:$A$410),COLUMNS($E:K))),"")</f>
        <v/>
      </c>
      <c r="L4" t="str">
        <f>IFERROR(INDEX($B$2:$B$410,_xlfn.AGGREGATE(15,6,ROW($1:$1000)/($D4=$A$2:$A$410),COLUMNS($E:L))),"")</f>
        <v/>
      </c>
      <c r="M4" t="str">
        <f>IFERROR(INDEX($B$2:$B$410,_xlfn.AGGREGATE(15,6,ROW($1:$1000)/($D4=$A$2:$A$410),COLUMNS($E:M))),"")</f>
        <v/>
      </c>
      <c r="N4" t="str">
        <f>IFERROR(INDEX($B$2:$B$410,_xlfn.AGGREGATE(15,6,ROW($1:$1000)/($D4=$A$2:$A$410),COLUMNS($E:N))),"")</f>
        <v/>
      </c>
      <c r="O4" t="str">
        <f>IFERROR(INDEX($B$2:$B$410,_xlfn.AGGREGATE(15,6,ROW($1:$1000)/($D4=$A$2:$A$410),COLUMNS($E:O))),"")</f>
        <v/>
      </c>
      <c r="P4" t="str">
        <f>IFERROR(INDEX($B$2:$B$410,_xlfn.AGGREGATE(15,6,ROW($1:$1000)/($D4=$A$2:$A$410),COLUMNS($E:P))),"")</f>
        <v/>
      </c>
      <c r="Q4" t="str">
        <f>IFERROR(INDEX($B$2:$B$410,_xlfn.AGGREGATE(15,6,ROW($1:$1000)/($D4=$A$2:$A$410),COLUMNS($E:Q))),"")</f>
        <v/>
      </c>
      <c r="R4" t="str">
        <f>IFERROR(INDEX($B$2:$B$410,_xlfn.AGGREGATE(15,6,ROW($1:$1000)/($D4=$A$2:$A$410),COLUMNS($E:R))),"")</f>
        <v/>
      </c>
      <c r="S4" t="str">
        <f>IFERROR(INDEX($B$2:$B$410,_xlfn.AGGREGATE(15,6,ROW($1:$1000)/($D4=$A$2:$A$410),COLUMNS($E:S))),"")</f>
        <v/>
      </c>
      <c r="T4" t="str">
        <f>IFERROR(INDEX($B$2:$B$410,_xlfn.AGGREGATE(15,6,ROW($1:$1000)/($D4=$A$2:$A$410),COLUMNS($E:T))),"")</f>
        <v/>
      </c>
      <c r="U4" t="str">
        <f>IFERROR(INDEX($B$2:$B$410,_xlfn.AGGREGATE(15,6,ROW($1:$1000)/($D4=$A$2:$A$410),COLUMNS($E:U))),"")</f>
        <v/>
      </c>
      <c r="V4" t="str">
        <f>IFERROR(INDEX($B$2:$B$410,_xlfn.AGGREGATE(15,6,ROW($1:$1000)/($D4=$A$2:$A$410),COLUMNS($E:V))),"")</f>
        <v/>
      </c>
      <c r="W4" t="str">
        <f>IFERROR(INDEX($B$2:$B$410,_xlfn.AGGREGATE(15,6,ROW($1:$1000)/($D4=$A$2:$A$410),COLUMNS($E:W))),"")</f>
        <v/>
      </c>
      <c r="X4" t="str">
        <f>IFERROR(INDEX($B$2:$B$410,_xlfn.AGGREGATE(15,6,ROW($1:$1000)/($D4=$A$2:$A$410),COLUMNS($E:X))),"")</f>
        <v/>
      </c>
      <c r="Y4" t="str">
        <f>IFERROR(INDEX($B$2:$B$410,_xlfn.AGGREGATE(15,6,ROW($1:$1000)/($D4=$A$2:$A$410),COLUMNS($E:Y))),"")</f>
        <v/>
      </c>
      <c r="Z4" t="str">
        <f>IFERROR(INDEX($B$2:$B$410,_xlfn.AGGREGATE(15,6,ROW($1:$1000)/($D4=$A$2:$A$410),COLUMNS($E:Z))),"")</f>
        <v/>
      </c>
      <c r="AA4" t="str">
        <f>IFERROR(INDEX($B$2:$B$410,_xlfn.AGGREGATE(15,6,ROW($1:$1000)/($D4=$A$2:$A$410),COLUMNS($E:AA))),"")</f>
        <v/>
      </c>
      <c r="AB4" t="str">
        <f>IFERROR(INDEX($B$2:$B$410,_xlfn.AGGREGATE(15,6,ROW($1:$1000)/($D4=$A$2:$A$410),COLUMNS($E:AB))),"")</f>
        <v/>
      </c>
      <c r="AC4" t="str">
        <f>IFERROR(INDEX($B$2:$B$410,_xlfn.AGGREGATE(15,6,ROW($1:$1000)/($D4=$A$2:$A$410),COLUMNS($E:AC))),"")</f>
        <v/>
      </c>
      <c r="AD4" t="str">
        <f>IFERROR(INDEX($B$2:$B$410,_xlfn.AGGREGATE(15,6,ROW($1:$1000)/($D4=$A$2:$A$410),COLUMNS($E:AD))),"")</f>
        <v/>
      </c>
      <c r="AE4" t="str">
        <f>IFERROR(INDEX($B$2:$B$410,_xlfn.AGGREGATE(15,6,ROW($1:$1000)/($D4=$A$2:$A$410),COLUMNS($E:AE))),"")</f>
        <v/>
      </c>
      <c r="AF4" t="str">
        <f>IFERROR(INDEX($B$2:$B$410,_xlfn.AGGREGATE(15,6,ROW($1:$1000)/($D4=$A$2:$A$410),COLUMNS($E:AF))),"")</f>
        <v/>
      </c>
      <c r="AG4" t="str">
        <f>IFERROR(INDEX($B$2:$B$410,_xlfn.AGGREGATE(15,6,ROW($1:$1000)/($D4=$A$2:$A$410),COLUMNS($E:AG))),"")</f>
        <v/>
      </c>
      <c r="AH4" t="str">
        <f>IFERROR(INDEX($B$2:$B$410,_xlfn.AGGREGATE(15,6,ROW($1:$1000)/($D4=$A$2:$A$410),COLUMNS($E:AH))),"")</f>
        <v/>
      </c>
      <c r="AI4" t="str">
        <f>IFERROR(INDEX($B$2:$B$410,_xlfn.AGGREGATE(15,6,ROW($1:$1000)/($D4=$A$2:$A$410),COLUMNS($E:AI))),"")</f>
        <v/>
      </c>
      <c r="AJ4" t="str">
        <f>IFERROR(INDEX($B$2:$B$410,_xlfn.AGGREGATE(15,6,ROW($1:$1000)/($D4=$A$2:$A$410),COLUMNS($E:AJ))),"")</f>
        <v/>
      </c>
    </row>
    <row r="5" spans="1:36" x14ac:dyDescent="0.25">
      <c r="A5" t="s">
        <v>2</v>
      </c>
      <c r="B5" t="s">
        <v>60</v>
      </c>
      <c r="D5" t="str">
        <f>IFERROR(INDEX($A$2:$A$410,MATCH(TRUE,INDEX((COUNTIF($D$1:D4,$A$2:$A$410)=0),0),0)),"")</f>
        <v>ЧЕРНУШЕНКО СВІТЛАНА МИХАЙЛІВНА</v>
      </c>
      <c r="E5" t="str">
        <f>IFERROR(INDEX($B$2:$B$410,_xlfn.AGGREGATE(15,6,ROW($1:$1000)/($D5=$A$2:$A$410),COLUMNS($E:E))),"")</f>
        <v>56.10</v>
      </c>
      <c r="F5" t="str">
        <f>IFERROR(INDEX($B$2:$B$410,_xlfn.AGGREGATE(15,6,ROW($1:$1000)/($D5=$A$2:$A$410),COLUMNS($E:F))),"")</f>
        <v>47.11</v>
      </c>
      <c r="G5" t="str">
        <f>IFERROR(INDEX($B$2:$B$410,_xlfn.AGGREGATE(15,6,ROW($1:$1000)/($D5=$A$2:$A$410),COLUMNS($E:G))),"")</f>
        <v/>
      </c>
      <c r="H5" t="str">
        <f>IFERROR(INDEX($B$2:$B$410,_xlfn.AGGREGATE(15,6,ROW($1:$1000)/($D5=$A$2:$A$410),COLUMNS($E:H))),"")</f>
        <v/>
      </c>
      <c r="I5" t="str">
        <f>IFERROR(INDEX($B$2:$B$410,_xlfn.AGGREGATE(15,6,ROW($1:$1000)/($D5=$A$2:$A$410),COLUMNS($E:I))),"")</f>
        <v/>
      </c>
      <c r="J5" t="str">
        <f>IFERROR(INDEX($B$2:$B$410,_xlfn.AGGREGATE(15,6,ROW($1:$1000)/($D5=$A$2:$A$410),COLUMNS($E:J))),"")</f>
        <v/>
      </c>
      <c r="K5" t="str">
        <f>IFERROR(INDEX($B$2:$B$410,_xlfn.AGGREGATE(15,6,ROW($1:$1000)/($D5=$A$2:$A$410),COLUMNS($E:K))),"")</f>
        <v/>
      </c>
      <c r="L5" t="str">
        <f>IFERROR(INDEX($B$2:$B$410,_xlfn.AGGREGATE(15,6,ROW($1:$1000)/($D5=$A$2:$A$410),COLUMNS($E:L))),"")</f>
        <v/>
      </c>
      <c r="M5" t="str">
        <f>IFERROR(INDEX($B$2:$B$410,_xlfn.AGGREGATE(15,6,ROW($1:$1000)/($D5=$A$2:$A$410),COLUMNS($E:M))),"")</f>
        <v/>
      </c>
      <c r="N5" t="str">
        <f>IFERROR(INDEX($B$2:$B$410,_xlfn.AGGREGATE(15,6,ROW($1:$1000)/($D5=$A$2:$A$410),COLUMNS($E:N))),"")</f>
        <v/>
      </c>
      <c r="O5" t="str">
        <f>IFERROR(INDEX($B$2:$B$410,_xlfn.AGGREGATE(15,6,ROW($1:$1000)/($D5=$A$2:$A$410),COLUMNS($E:O))),"")</f>
        <v/>
      </c>
      <c r="P5" t="str">
        <f>IFERROR(INDEX($B$2:$B$410,_xlfn.AGGREGATE(15,6,ROW($1:$1000)/($D5=$A$2:$A$410),COLUMNS($E:P))),"")</f>
        <v/>
      </c>
      <c r="Q5" t="str">
        <f>IFERROR(INDEX($B$2:$B$410,_xlfn.AGGREGATE(15,6,ROW($1:$1000)/($D5=$A$2:$A$410),COLUMNS($E:Q))),"")</f>
        <v/>
      </c>
      <c r="R5" t="str">
        <f>IFERROR(INDEX($B$2:$B$410,_xlfn.AGGREGATE(15,6,ROW($1:$1000)/($D5=$A$2:$A$410),COLUMNS($E:R))),"")</f>
        <v/>
      </c>
      <c r="S5" t="str">
        <f>IFERROR(INDEX($B$2:$B$410,_xlfn.AGGREGATE(15,6,ROW($1:$1000)/($D5=$A$2:$A$410),COLUMNS($E:S))),"")</f>
        <v/>
      </c>
      <c r="T5" t="str">
        <f>IFERROR(INDEX($B$2:$B$410,_xlfn.AGGREGATE(15,6,ROW($1:$1000)/($D5=$A$2:$A$410),COLUMNS($E:T))),"")</f>
        <v/>
      </c>
      <c r="U5" t="str">
        <f>IFERROR(INDEX($B$2:$B$410,_xlfn.AGGREGATE(15,6,ROW($1:$1000)/($D5=$A$2:$A$410),COLUMNS($E:U))),"")</f>
        <v/>
      </c>
      <c r="V5" t="str">
        <f>IFERROR(INDEX($B$2:$B$410,_xlfn.AGGREGATE(15,6,ROW($1:$1000)/($D5=$A$2:$A$410),COLUMNS($E:V))),"")</f>
        <v/>
      </c>
      <c r="W5" t="str">
        <f>IFERROR(INDEX($B$2:$B$410,_xlfn.AGGREGATE(15,6,ROW($1:$1000)/($D5=$A$2:$A$410),COLUMNS($E:W))),"")</f>
        <v/>
      </c>
      <c r="X5" t="str">
        <f>IFERROR(INDEX($B$2:$B$410,_xlfn.AGGREGATE(15,6,ROW($1:$1000)/($D5=$A$2:$A$410),COLUMNS($E:X))),"")</f>
        <v/>
      </c>
      <c r="Y5" t="str">
        <f>IFERROR(INDEX($B$2:$B$410,_xlfn.AGGREGATE(15,6,ROW($1:$1000)/($D5=$A$2:$A$410),COLUMNS($E:Y))),"")</f>
        <v/>
      </c>
      <c r="Z5" t="str">
        <f>IFERROR(INDEX($B$2:$B$410,_xlfn.AGGREGATE(15,6,ROW($1:$1000)/($D5=$A$2:$A$410),COLUMNS($E:Z))),"")</f>
        <v/>
      </c>
      <c r="AA5" t="str">
        <f>IFERROR(INDEX($B$2:$B$410,_xlfn.AGGREGATE(15,6,ROW($1:$1000)/($D5=$A$2:$A$410),COLUMNS($E:AA))),"")</f>
        <v/>
      </c>
      <c r="AB5" t="str">
        <f>IFERROR(INDEX($B$2:$B$410,_xlfn.AGGREGATE(15,6,ROW($1:$1000)/($D5=$A$2:$A$410),COLUMNS($E:AB))),"")</f>
        <v/>
      </c>
      <c r="AC5" t="str">
        <f>IFERROR(INDEX($B$2:$B$410,_xlfn.AGGREGATE(15,6,ROW($1:$1000)/($D5=$A$2:$A$410),COLUMNS($E:AC))),"")</f>
        <v/>
      </c>
      <c r="AD5" t="str">
        <f>IFERROR(INDEX($B$2:$B$410,_xlfn.AGGREGATE(15,6,ROW($1:$1000)/($D5=$A$2:$A$410),COLUMNS($E:AD))),"")</f>
        <v/>
      </c>
      <c r="AE5" t="str">
        <f>IFERROR(INDEX($B$2:$B$410,_xlfn.AGGREGATE(15,6,ROW($1:$1000)/($D5=$A$2:$A$410),COLUMNS($E:AE))),"")</f>
        <v/>
      </c>
      <c r="AF5" t="str">
        <f>IFERROR(INDEX($B$2:$B$410,_xlfn.AGGREGATE(15,6,ROW($1:$1000)/($D5=$A$2:$A$410),COLUMNS($E:AF))),"")</f>
        <v/>
      </c>
      <c r="AG5" t="str">
        <f>IFERROR(INDEX($B$2:$B$410,_xlfn.AGGREGATE(15,6,ROW($1:$1000)/($D5=$A$2:$A$410),COLUMNS($E:AG))),"")</f>
        <v/>
      </c>
      <c r="AH5" t="str">
        <f>IFERROR(INDEX($B$2:$B$410,_xlfn.AGGREGATE(15,6,ROW($1:$1000)/($D5=$A$2:$A$410),COLUMNS($E:AH))),"")</f>
        <v/>
      </c>
      <c r="AI5" t="str">
        <f>IFERROR(INDEX($B$2:$B$410,_xlfn.AGGREGATE(15,6,ROW($1:$1000)/($D5=$A$2:$A$410),COLUMNS($E:AI))),"")</f>
        <v/>
      </c>
      <c r="AJ5" t="str">
        <f>IFERROR(INDEX($B$2:$B$410,_xlfn.AGGREGATE(15,6,ROW($1:$1000)/($D5=$A$2:$A$410),COLUMNS($E:AJ))),"")</f>
        <v/>
      </c>
    </row>
    <row r="6" spans="1:36" x14ac:dyDescent="0.25">
      <c r="A6" t="s">
        <v>2</v>
      </c>
      <c r="B6" t="s">
        <v>61</v>
      </c>
      <c r="D6" t="str">
        <f>IFERROR(INDEX($A$2:$A$410,MATCH(TRUE,INDEX((COUNTIF($D$1:D5,$A$2:$A$410)=0),0),0)),"")</f>
        <v>ГОНЧАРУК ЮРІЙ ВОЛОДИМИРОВИЧ</v>
      </c>
      <c r="E6" t="str">
        <f>IFERROR(INDEX($B$2:$B$410,_xlfn.AGGREGATE(15,6,ROW($1:$1000)/($D6=$A$2:$A$410),COLUMNS($E:E))),"")</f>
        <v>47.76</v>
      </c>
      <c r="F6" t="str">
        <f>IFERROR(INDEX($B$2:$B$410,_xlfn.AGGREGATE(15,6,ROW($1:$1000)/($D6=$A$2:$A$410),COLUMNS($E:F))),"")</f>
        <v>68.20</v>
      </c>
      <c r="G6" t="str">
        <f>IFERROR(INDEX($B$2:$B$410,_xlfn.AGGREGATE(15,6,ROW($1:$1000)/($D6=$A$2:$A$410),COLUMNS($E:G))),"")</f>
        <v>86.23</v>
      </c>
      <c r="H6" t="str">
        <f>IFERROR(INDEX($B$2:$B$410,_xlfn.AGGREGATE(15,6,ROW($1:$1000)/($D6=$A$2:$A$410),COLUMNS($E:H))),"")</f>
        <v/>
      </c>
      <c r="I6" t="str">
        <f>IFERROR(INDEX($B$2:$B$410,_xlfn.AGGREGATE(15,6,ROW($1:$1000)/($D6=$A$2:$A$410),COLUMNS($E:I))),"")</f>
        <v/>
      </c>
      <c r="J6" t="str">
        <f>IFERROR(INDEX($B$2:$B$410,_xlfn.AGGREGATE(15,6,ROW($1:$1000)/($D6=$A$2:$A$410),COLUMNS($E:J))),"")</f>
        <v/>
      </c>
      <c r="K6" t="str">
        <f>IFERROR(INDEX($B$2:$B$410,_xlfn.AGGREGATE(15,6,ROW($1:$1000)/($D6=$A$2:$A$410),COLUMNS($E:K))),"")</f>
        <v/>
      </c>
      <c r="L6" t="str">
        <f>IFERROR(INDEX($B$2:$B$410,_xlfn.AGGREGATE(15,6,ROW($1:$1000)/($D6=$A$2:$A$410),COLUMNS($E:L))),"")</f>
        <v/>
      </c>
      <c r="M6" t="str">
        <f>IFERROR(INDEX($B$2:$B$410,_xlfn.AGGREGATE(15,6,ROW($1:$1000)/($D6=$A$2:$A$410),COLUMNS($E:M))),"")</f>
        <v/>
      </c>
      <c r="N6" t="str">
        <f>IFERROR(INDEX($B$2:$B$410,_xlfn.AGGREGATE(15,6,ROW($1:$1000)/($D6=$A$2:$A$410),COLUMNS($E:N))),"")</f>
        <v/>
      </c>
      <c r="O6" t="str">
        <f>IFERROR(INDEX($B$2:$B$410,_xlfn.AGGREGATE(15,6,ROW($1:$1000)/($D6=$A$2:$A$410),COLUMNS($E:O))),"")</f>
        <v/>
      </c>
      <c r="P6" t="str">
        <f>IFERROR(INDEX($B$2:$B$410,_xlfn.AGGREGATE(15,6,ROW($1:$1000)/($D6=$A$2:$A$410),COLUMNS($E:P))),"")</f>
        <v/>
      </c>
      <c r="Q6" t="str">
        <f>IFERROR(INDEX($B$2:$B$410,_xlfn.AGGREGATE(15,6,ROW($1:$1000)/($D6=$A$2:$A$410),COLUMNS($E:Q))),"")</f>
        <v/>
      </c>
      <c r="R6" t="str">
        <f>IFERROR(INDEX($B$2:$B$410,_xlfn.AGGREGATE(15,6,ROW($1:$1000)/($D6=$A$2:$A$410),COLUMNS($E:R))),"")</f>
        <v/>
      </c>
      <c r="S6" t="str">
        <f>IFERROR(INDEX($B$2:$B$410,_xlfn.AGGREGATE(15,6,ROW($1:$1000)/($D6=$A$2:$A$410),COLUMNS($E:S))),"")</f>
        <v/>
      </c>
      <c r="T6" t="str">
        <f>IFERROR(INDEX($B$2:$B$410,_xlfn.AGGREGATE(15,6,ROW($1:$1000)/($D6=$A$2:$A$410),COLUMNS($E:T))),"")</f>
        <v/>
      </c>
      <c r="U6" t="str">
        <f>IFERROR(INDEX($B$2:$B$410,_xlfn.AGGREGATE(15,6,ROW($1:$1000)/($D6=$A$2:$A$410),COLUMNS($E:U))),"")</f>
        <v/>
      </c>
      <c r="V6" t="str">
        <f>IFERROR(INDEX($B$2:$B$410,_xlfn.AGGREGATE(15,6,ROW($1:$1000)/($D6=$A$2:$A$410),COLUMNS($E:V))),"")</f>
        <v/>
      </c>
      <c r="W6" t="str">
        <f>IFERROR(INDEX($B$2:$B$410,_xlfn.AGGREGATE(15,6,ROW($1:$1000)/($D6=$A$2:$A$410),COLUMNS($E:W))),"")</f>
        <v/>
      </c>
      <c r="X6" t="str">
        <f>IFERROR(INDEX($B$2:$B$410,_xlfn.AGGREGATE(15,6,ROW($1:$1000)/($D6=$A$2:$A$410),COLUMNS($E:X))),"")</f>
        <v/>
      </c>
      <c r="Y6" t="str">
        <f>IFERROR(INDEX($B$2:$B$410,_xlfn.AGGREGATE(15,6,ROW($1:$1000)/($D6=$A$2:$A$410),COLUMNS($E:Y))),"")</f>
        <v/>
      </c>
      <c r="Z6" t="str">
        <f>IFERROR(INDEX($B$2:$B$410,_xlfn.AGGREGATE(15,6,ROW($1:$1000)/($D6=$A$2:$A$410),COLUMNS($E:Z))),"")</f>
        <v/>
      </c>
      <c r="AA6" t="str">
        <f>IFERROR(INDEX($B$2:$B$410,_xlfn.AGGREGATE(15,6,ROW($1:$1000)/($D6=$A$2:$A$410),COLUMNS($E:AA))),"")</f>
        <v/>
      </c>
      <c r="AB6" t="str">
        <f>IFERROR(INDEX($B$2:$B$410,_xlfn.AGGREGATE(15,6,ROW($1:$1000)/($D6=$A$2:$A$410),COLUMNS($E:AB))),"")</f>
        <v/>
      </c>
      <c r="AC6" t="str">
        <f>IFERROR(INDEX($B$2:$B$410,_xlfn.AGGREGATE(15,6,ROW($1:$1000)/($D6=$A$2:$A$410),COLUMNS($E:AC))),"")</f>
        <v/>
      </c>
      <c r="AD6" t="str">
        <f>IFERROR(INDEX($B$2:$B$410,_xlfn.AGGREGATE(15,6,ROW($1:$1000)/($D6=$A$2:$A$410),COLUMNS($E:AD))),"")</f>
        <v/>
      </c>
      <c r="AE6" t="str">
        <f>IFERROR(INDEX($B$2:$B$410,_xlfn.AGGREGATE(15,6,ROW($1:$1000)/($D6=$A$2:$A$410),COLUMNS($E:AE))),"")</f>
        <v/>
      </c>
      <c r="AF6" t="str">
        <f>IFERROR(INDEX($B$2:$B$410,_xlfn.AGGREGATE(15,6,ROW($1:$1000)/($D6=$A$2:$A$410),COLUMNS($E:AF))),"")</f>
        <v/>
      </c>
      <c r="AG6" t="str">
        <f>IFERROR(INDEX($B$2:$B$410,_xlfn.AGGREGATE(15,6,ROW($1:$1000)/($D6=$A$2:$A$410),COLUMNS($E:AG))),"")</f>
        <v/>
      </c>
      <c r="AH6" t="str">
        <f>IFERROR(INDEX($B$2:$B$410,_xlfn.AGGREGATE(15,6,ROW($1:$1000)/($D6=$A$2:$A$410),COLUMNS($E:AH))),"")</f>
        <v/>
      </c>
      <c r="AI6" t="str">
        <f>IFERROR(INDEX($B$2:$B$410,_xlfn.AGGREGATE(15,6,ROW($1:$1000)/($D6=$A$2:$A$410),COLUMNS($E:AI))),"")</f>
        <v/>
      </c>
      <c r="AJ6" t="str">
        <f>IFERROR(INDEX($B$2:$B$410,_xlfn.AGGREGATE(15,6,ROW($1:$1000)/($D6=$A$2:$A$410),COLUMNS($E:AJ))),"")</f>
        <v/>
      </c>
    </row>
    <row r="7" spans="1:36" x14ac:dyDescent="0.25">
      <c r="A7" t="s">
        <v>2</v>
      </c>
      <c r="B7" t="s">
        <v>62</v>
      </c>
      <c r="D7" t="str">
        <f>IFERROR(INDEX($A$2:$A$410,MATCH(TRUE,INDEX((COUNTIF($D$1:D6,$A$2:$A$410)=0),0),0)),"")</f>
        <v>СИТЧЕНКО ТЕТЯНА ОЛЕКСІЇВНА</v>
      </c>
      <c r="E7" t="str">
        <f>IFERROR(INDEX($B$2:$B$410,_xlfn.AGGREGATE(15,6,ROW($1:$1000)/($D7=$A$2:$A$410),COLUMNS($E:E))),"")</f>
        <v>47.81</v>
      </c>
      <c r="F7" t="str">
        <f>IFERROR(INDEX($B$2:$B$410,_xlfn.AGGREGATE(15,6,ROW($1:$1000)/($D7=$A$2:$A$410),COLUMNS($E:F))),"")</f>
        <v/>
      </c>
      <c r="G7" t="str">
        <f>IFERROR(INDEX($B$2:$B$410,_xlfn.AGGREGATE(15,6,ROW($1:$1000)/($D7=$A$2:$A$410),COLUMNS($E:G))),"")</f>
        <v/>
      </c>
      <c r="H7" t="str">
        <f>IFERROR(INDEX($B$2:$B$410,_xlfn.AGGREGATE(15,6,ROW($1:$1000)/($D7=$A$2:$A$410),COLUMNS($E:H))),"")</f>
        <v/>
      </c>
      <c r="I7" t="str">
        <f>IFERROR(INDEX($B$2:$B$410,_xlfn.AGGREGATE(15,6,ROW($1:$1000)/($D7=$A$2:$A$410),COLUMNS($E:I))),"")</f>
        <v/>
      </c>
      <c r="J7" t="str">
        <f>IFERROR(INDEX($B$2:$B$410,_xlfn.AGGREGATE(15,6,ROW($1:$1000)/($D7=$A$2:$A$410),COLUMNS($E:J))),"")</f>
        <v/>
      </c>
      <c r="K7" t="str">
        <f>IFERROR(INDEX($B$2:$B$410,_xlfn.AGGREGATE(15,6,ROW($1:$1000)/($D7=$A$2:$A$410),COLUMNS($E:K))),"")</f>
        <v/>
      </c>
      <c r="L7" t="str">
        <f>IFERROR(INDEX($B$2:$B$410,_xlfn.AGGREGATE(15,6,ROW($1:$1000)/($D7=$A$2:$A$410),COLUMNS($E:L))),"")</f>
        <v/>
      </c>
      <c r="M7" t="str">
        <f>IFERROR(INDEX($B$2:$B$410,_xlfn.AGGREGATE(15,6,ROW($1:$1000)/($D7=$A$2:$A$410),COLUMNS($E:M))),"")</f>
        <v/>
      </c>
      <c r="N7" t="str">
        <f>IFERROR(INDEX($B$2:$B$410,_xlfn.AGGREGATE(15,6,ROW($1:$1000)/($D7=$A$2:$A$410),COLUMNS($E:N))),"")</f>
        <v/>
      </c>
      <c r="O7" t="str">
        <f>IFERROR(INDEX($B$2:$B$410,_xlfn.AGGREGATE(15,6,ROW($1:$1000)/($D7=$A$2:$A$410),COLUMNS($E:O))),"")</f>
        <v/>
      </c>
      <c r="P7" t="str">
        <f>IFERROR(INDEX($B$2:$B$410,_xlfn.AGGREGATE(15,6,ROW($1:$1000)/($D7=$A$2:$A$410),COLUMNS($E:P))),"")</f>
        <v/>
      </c>
      <c r="Q7" t="str">
        <f>IFERROR(INDEX($B$2:$B$410,_xlfn.AGGREGATE(15,6,ROW($1:$1000)/($D7=$A$2:$A$410),COLUMNS($E:Q))),"")</f>
        <v/>
      </c>
      <c r="R7" t="str">
        <f>IFERROR(INDEX($B$2:$B$410,_xlfn.AGGREGATE(15,6,ROW($1:$1000)/($D7=$A$2:$A$410),COLUMNS($E:R))),"")</f>
        <v/>
      </c>
      <c r="S7" t="str">
        <f>IFERROR(INDEX($B$2:$B$410,_xlfn.AGGREGATE(15,6,ROW($1:$1000)/($D7=$A$2:$A$410),COLUMNS($E:S))),"")</f>
        <v/>
      </c>
      <c r="T7" t="str">
        <f>IFERROR(INDEX($B$2:$B$410,_xlfn.AGGREGATE(15,6,ROW($1:$1000)/($D7=$A$2:$A$410),COLUMNS($E:T))),"")</f>
        <v/>
      </c>
      <c r="U7" t="str">
        <f>IFERROR(INDEX($B$2:$B$410,_xlfn.AGGREGATE(15,6,ROW($1:$1000)/($D7=$A$2:$A$410),COLUMNS($E:U))),"")</f>
        <v/>
      </c>
      <c r="V7" t="str">
        <f>IFERROR(INDEX($B$2:$B$410,_xlfn.AGGREGATE(15,6,ROW($1:$1000)/($D7=$A$2:$A$410),COLUMNS($E:V))),"")</f>
        <v/>
      </c>
      <c r="W7" t="str">
        <f>IFERROR(INDEX($B$2:$B$410,_xlfn.AGGREGATE(15,6,ROW($1:$1000)/($D7=$A$2:$A$410),COLUMNS($E:W))),"")</f>
        <v/>
      </c>
      <c r="X7" t="str">
        <f>IFERROR(INDEX($B$2:$B$410,_xlfn.AGGREGATE(15,6,ROW($1:$1000)/($D7=$A$2:$A$410),COLUMNS($E:X))),"")</f>
        <v/>
      </c>
      <c r="Y7" t="str">
        <f>IFERROR(INDEX($B$2:$B$410,_xlfn.AGGREGATE(15,6,ROW($1:$1000)/($D7=$A$2:$A$410),COLUMNS($E:Y))),"")</f>
        <v/>
      </c>
      <c r="Z7" t="str">
        <f>IFERROR(INDEX($B$2:$B$410,_xlfn.AGGREGATE(15,6,ROW($1:$1000)/($D7=$A$2:$A$410),COLUMNS($E:Z))),"")</f>
        <v/>
      </c>
      <c r="AA7" t="str">
        <f>IFERROR(INDEX($B$2:$B$410,_xlfn.AGGREGATE(15,6,ROW($1:$1000)/($D7=$A$2:$A$410),COLUMNS($E:AA))),"")</f>
        <v/>
      </c>
      <c r="AB7" t="str">
        <f>IFERROR(INDEX($B$2:$B$410,_xlfn.AGGREGATE(15,6,ROW($1:$1000)/($D7=$A$2:$A$410),COLUMNS($E:AB))),"")</f>
        <v/>
      </c>
      <c r="AC7" t="str">
        <f>IFERROR(INDEX($B$2:$B$410,_xlfn.AGGREGATE(15,6,ROW($1:$1000)/($D7=$A$2:$A$410),COLUMNS($E:AC))),"")</f>
        <v/>
      </c>
      <c r="AD7" t="str">
        <f>IFERROR(INDEX($B$2:$B$410,_xlfn.AGGREGATE(15,6,ROW($1:$1000)/($D7=$A$2:$A$410),COLUMNS($E:AD))),"")</f>
        <v/>
      </c>
      <c r="AE7" t="str">
        <f>IFERROR(INDEX($B$2:$B$410,_xlfn.AGGREGATE(15,6,ROW($1:$1000)/($D7=$A$2:$A$410),COLUMNS($E:AE))),"")</f>
        <v/>
      </c>
      <c r="AF7" t="str">
        <f>IFERROR(INDEX($B$2:$B$410,_xlfn.AGGREGATE(15,6,ROW($1:$1000)/($D7=$A$2:$A$410),COLUMNS($E:AF))),"")</f>
        <v/>
      </c>
      <c r="AG7" t="str">
        <f>IFERROR(INDEX($B$2:$B$410,_xlfn.AGGREGATE(15,6,ROW($1:$1000)/($D7=$A$2:$A$410),COLUMNS($E:AG))),"")</f>
        <v/>
      </c>
      <c r="AH7" t="str">
        <f>IFERROR(INDEX($B$2:$B$410,_xlfn.AGGREGATE(15,6,ROW($1:$1000)/($D7=$A$2:$A$410),COLUMNS($E:AH))),"")</f>
        <v/>
      </c>
      <c r="AI7" t="str">
        <f>IFERROR(INDEX($B$2:$B$410,_xlfn.AGGREGATE(15,6,ROW($1:$1000)/($D7=$A$2:$A$410),COLUMNS($E:AI))),"")</f>
        <v/>
      </c>
      <c r="AJ7" t="str">
        <f>IFERROR(INDEX($B$2:$B$410,_xlfn.AGGREGATE(15,6,ROW($1:$1000)/($D7=$A$2:$A$410),COLUMNS($E:AJ))),"")</f>
        <v/>
      </c>
    </row>
    <row r="8" spans="1:36" x14ac:dyDescent="0.25">
      <c r="A8" t="s">
        <v>3</v>
      </c>
      <c r="B8" t="s">
        <v>63</v>
      </c>
      <c r="D8" t="str">
        <f>IFERROR(INDEX($A$2:$A$410,MATCH(TRUE,INDEX((COUNTIF($D$1:D7,$A$2:$A$410)=0),0),0)),"")</f>
        <v>АЛГАЛІЄВ ВІКТОР</v>
      </c>
      <c r="E8" t="str">
        <f>IFERROR(INDEX($B$2:$B$410,_xlfn.AGGREGATE(15,6,ROW($1:$1000)/($D8=$A$2:$A$410),COLUMNS($E:E))),"")</f>
        <v>68.20</v>
      </c>
      <c r="F8" t="str">
        <f>IFERROR(INDEX($B$2:$B$410,_xlfn.AGGREGATE(15,6,ROW($1:$1000)/($D8=$A$2:$A$410),COLUMNS($E:F))),"")</f>
        <v>71.12</v>
      </c>
      <c r="G8" t="str">
        <f>IFERROR(INDEX($B$2:$B$410,_xlfn.AGGREGATE(15,6,ROW($1:$1000)/($D8=$A$2:$A$410),COLUMNS($E:G))),"")</f>
        <v/>
      </c>
      <c r="H8" t="str">
        <f>IFERROR(INDEX($B$2:$B$410,_xlfn.AGGREGATE(15,6,ROW($1:$1000)/($D8=$A$2:$A$410),COLUMNS($E:H))),"")</f>
        <v/>
      </c>
      <c r="I8" t="str">
        <f>IFERROR(INDEX($B$2:$B$410,_xlfn.AGGREGATE(15,6,ROW($1:$1000)/($D8=$A$2:$A$410),COLUMNS($E:I))),"")</f>
        <v/>
      </c>
      <c r="J8" t="str">
        <f>IFERROR(INDEX($B$2:$B$410,_xlfn.AGGREGATE(15,6,ROW($1:$1000)/($D8=$A$2:$A$410),COLUMNS($E:J))),"")</f>
        <v/>
      </c>
      <c r="K8" t="str">
        <f>IFERROR(INDEX($B$2:$B$410,_xlfn.AGGREGATE(15,6,ROW($1:$1000)/($D8=$A$2:$A$410),COLUMNS($E:K))),"")</f>
        <v/>
      </c>
      <c r="L8" t="str">
        <f>IFERROR(INDEX($B$2:$B$410,_xlfn.AGGREGATE(15,6,ROW($1:$1000)/($D8=$A$2:$A$410),COLUMNS($E:L))),"")</f>
        <v/>
      </c>
      <c r="M8" t="str">
        <f>IFERROR(INDEX($B$2:$B$410,_xlfn.AGGREGATE(15,6,ROW($1:$1000)/($D8=$A$2:$A$410),COLUMNS($E:M))),"")</f>
        <v/>
      </c>
      <c r="N8" t="str">
        <f>IFERROR(INDEX($B$2:$B$410,_xlfn.AGGREGATE(15,6,ROW($1:$1000)/($D8=$A$2:$A$410),COLUMNS($E:N))),"")</f>
        <v/>
      </c>
      <c r="O8" t="str">
        <f>IFERROR(INDEX($B$2:$B$410,_xlfn.AGGREGATE(15,6,ROW($1:$1000)/($D8=$A$2:$A$410),COLUMNS($E:O))),"")</f>
        <v/>
      </c>
      <c r="P8" t="str">
        <f>IFERROR(INDEX($B$2:$B$410,_xlfn.AGGREGATE(15,6,ROW($1:$1000)/($D8=$A$2:$A$410),COLUMNS($E:P))),"")</f>
        <v/>
      </c>
      <c r="Q8" t="str">
        <f>IFERROR(INDEX($B$2:$B$410,_xlfn.AGGREGATE(15,6,ROW($1:$1000)/($D8=$A$2:$A$410),COLUMNS($E:Q))),"")</f>
        <v/>
      </c>
      <c r="R8" t="str">
        <f>IFERROR(INDEX($B$2:$B$410,_xlfn.AGGREGATE(15,6,ROW($1:$1000)/($D8=$A$2:$A$410),COLUMNS($E:R))),"")</f>
        <v/>
      </c>
      <c r="S8" t="str">
        <f>IFERROR(INDEX($B$2:$B$410,_xlfn.AGGREGATE(15,6,ROW($1:$1000)/($D8=$A$2:$A$410),COLUMNS($E:S))),"")</f>
        <v/>
      </c>
      <c r="T8" t="str">
        <f>IFERROR(INDEX($B$2:$B$410,_xlfn.AGGREGATE(15,6,ROW($1:$1000)/($D8=$A$2:$A$410),COLUMNS($E:T))),"")</f>
        <v/>
      </c>
      <c r="U8" t="str">
        <f>IFERROR(INDEX($B$2:$B$410,_xlfn.AGGREGATE(15,6,ROW($1:$1000)/($D8=$A$2:$A$410),COLUMNS($E:U))),"")</f>
        <v/>
      </c>
      <c r="V8" t="str">
        <f>IFERROR(INDEX($B$2:$B$410,_xlfn.AGGREGATE(15,6,ROW($1:$1000)/($D8=$A$2:$A$410),COLUMNS($E:V))),"")</f>
        <v/>
      </c>
      <c r="W8" t="str">
        <f>IFERROR(INDEX($B$2:$B$410,_xlfn.AGGREGATE(15,6,ROW($1:$1000)/($D8=$A$2:$A$410),COLUMNS($E:W))),"")</f>
        <v/>
      </c>
      <c r="X8" t="str">
        <f>IFERROR(INDEX($B$2:$B$410,_xlfn.AGGREGATE(15,6,ROW($1:$1000)/($D8=$A$2:$A$410),COLUMNS($E:X))),"")</f>
        <v/>
      </c>
      <c r="Y8" t="str">
        <f>IFERROR(INDEX($B$2:$B$410,_xlfn.AGGREGATE(15,6,ROW($1:$1000)/($D8=$A$2:$A$410),COLUMNS($E:Y))),"")</f>
        <v/>
      </c>
      <c r="Z8" t="str">
        <f>IFERROR(INDEX($B$2:$B$410,_xlfn.AGGREGATE(15,6,ROW($1:$1000)/($D8=$A$2:$A$410),COLUMNS($E:Z))),"")</f>
        <v/>
      </c>
      <c r="AA8" t="str">
        <f>IFERROR(INDEX($B$2:$B$410,_xlfn.AGGREGATE(15,6,ROW($1:$1000)/($D8=$A$2:$A$410),COLUMNS($E:AA))),"")</f>
        <v/>
      </c>
      <c r="AB8" t="str">
        <f>IFERROR(INDEX($B$2:$B$410,_xlfn.AGGREGATE(15,6,ROW($1:$1000)/($D8=$A$2:$A$410),COLUMNS($E:AB))),"")</f>
        <v/>
      </c>
      <c r="AC8" t="str">
        <f>IFERROR(INDEX($B$2:$B$410,_xlfn.AGGREGATE(15,6,ROW($1:$1000)/($D8=$A$2:$A$410),COLUMNS($E:AC))),"")</f>
        <v/>
      </c>
      <c r="AD8" t="str">
        <f>IFERROR(INDEX($B$2:$B$410,_xlfn.AGGREGATE(15,6,ROW($1:$1000)/($D8=$A$2:$A$410),COLUMNS($E:AD))),"")</f>
        <v/>
      </c>
      <c r="AE8" t="str">
        <f>IFERROR(INDEX($B$2:$B$410,_xlfn.AGGREGATE(15,6,ROW($1:$1000)/($D8=$A$2:$A$410),COLUMNS($E:AE))),"")</f>
        <v/>
      </c>
      <c r="AF8" t="str">
        <f>IFERROR(INDEX($B$2:$B$410,_xlfn.AGGREGATE(15,6,ROW($1:$1000)/($D8=$A$2:$A$410),COLUMNS($E:AF))),"")</f>
        <v/>
      </c>
      <c r="AG8" t="str">
        <f>IFERROR(INDEX($B$2:$B$410,_xlfn.AGGREGATE(15,6,ROW($1:$1000)/($D8=$A$2:$A$410),COLUMNS($E:AG))),"")</f>
        <v/>
      </c>
      <c r="AH8" t="str">
        <f>IFERROR(INDEX($B$2:$B$410,_xlfn.AGGREGATE(15,6,ROW($1:$1000)/($D8=$A$2:$A$410),COLUMNS($E:AH))),"")</f>
        <v/>
      </c>
      <c r="AI8" t="str">
        <f>IFERROR(INDEX($B$2:$B$410,_xlfn.AGGREGATE(15,6,ROW($1:$1000)/($D8=$A$2:$A$410),COLUMNS($E:AI))),"")</f>
        <v/>
      </c>
      <c r="AJ8" t="str">
        <f>IFERROR(INDEX($B$2:$B$410,_xlfn.AGGREGATE(15,6,ROW($1:$1000)/($D8=$A$2:$A$410),COLUMNS($E:AJ))),"")</f>
        <v/>
      </c>
    </row>
    <row r="9" spans="1:36" x14ac:dyDescent="0.25">
      <c r="A9" t="s">
        <v>4</v>
      </c>
      <c r="B9" t="s">
        <v>61</v>
      </c>
      <c r="D9" t="str">
        <f>IFERROR(INDEX($A$2:$A$410,MATCH(TRUE,INDEX((COUNTIF($D$1:D8,$A$2:$A$410)=0),0),0)),"")</f>
        <v>КАРБІВНИЧА ОКСАНА ЄВГЕНІЇВНА</v>
      </c>
      <c r="E9" t="str">
        <f>IFERROR(INDEX($B$2:$B$410,_xlfn.AGGREGATE(15,6,ROW($1:$1000)/($D9=$A$2:$A$410),COLUMNS($E:E))),"")</f>
        <v>47.19</v>
      </c>
      <c r="F9" t="str">
        <f>IFERROR(INDEX($B$2:$B$410,_xlfn.AGGREGATE(15,6,ROW($1:$1000)/($D9=$A$2:$A$410),COLUMNS($E:F))),"")</f>
        <v/>
      </c>
      <c r="G9" t="str">
        <f>IFERROR(INDEX($B$2:$B$410,_xlfn.AGGREGATE(15,6,ROW($1:$1000)/($D9=$A$2:$A$410),COLUMNS($E:G))),"")</f>
        <v/>
      </c>
      <c r="H9" t="str">
        <f>IFERROR(INDEX($B$2:$B$410,_xlfn.AGGREGATE(15,6,ROW($1:$1000)/($D9=$A$2:$A$410),COLUMNS($E:H))),"")</f>
        <v/>
      </c>
      <c r="I9" t="str">
        <f>IFERROR(INDEX($B$2:$B$410,_xlfn.AGGREGATE(15,6,ROW($1:$1000)/($D9=$A$2:$A$410),COLUMNS($E:I))),"")</f>
        <v/>
      </c>
      <c r="J9" t="str">
        <f>IFERROR(INDEX($B$2:$B$410,_xlfn.AGGREGATE(15,6,ROW($1:$1000)/($D9=$A$2:$A$410),COLUMNS($E:J))),"")</f>
        <v/>
      </c>
      <c r="K9" t="str">
        <f>IFERROR(INDEX($B$2:$B$410,_xlfn.AGGREGATE(15,6,ROW($1:$1000)/($D9=$A$2:$A$410),COLUMNS($E:K))),"")</f>
        <v/>
      </c>
      <c r="L9" t="str">
        <f>IFERROR(INDEX($B$2:$B$410,_xlfn.AGGREGATE(15,6,ROW($1:$1000)/($D9=$A$2:$A$410),COLUMNS($E:L))),"")</f>
        <v/>
      </c>
      <c r="M9" t="str">
        <f>IFERROR(INDEX($B$2:$B$410,_xlfn.AGGREGATE(15,6,ROW($1:$1000)/($D9=$A$2:$A$410),COLUMNS($E:M))),"")</f>
        <v/>
      </c>
      <c r="N9" t="str">
        <f>IFERROR(INDEX($B$2:$B$410,_xlfn.AGGREGATE(15,6,ROW($1:$1000)/($D9=$A$2:$A$410),COLUMNS($E:N))),"")</f>
        <v/>
      </c>
      <c r="O9" t="str">
        <f>IFERROR(INDEX($B$2:$B$410,_xlfn.AGGREGATE(15,6,ROW($1:$1000)/($D9=$A$2:$A$410),COLUMNS($E:O))),"")</f>
        <v/>
      </c>
      <c r="P9" t="str">
        <f>IFERROR(INDEX($B$2:$B$410,_xlfn.AGGREGATE(15,6,ROW($1:$1000)/($D9=$A$2:$A$410),COLUMNS($E:P))),"")</f>
        <v/>
      </c>
      <c r="Q9" t="str">
        <f>IFERROR(INDEX($B$2:$B$410,_xlfn.AGGREGATE(15,6,ROW($1:$1000)/($D9=$A$2:$A$410),COLUMNS($E:Q))),"")</f>
        <v/>
      </c>
      <c r="R9" t="str">
        <f>IFERROR(INDEX($B$2:$B$410,_xlfn.AGGREGATE(15,6,ROW($1:$1000)/($D9=$A$2:$A$410),COLUMNS($E:R))),"")</f>
        <v/>
      </c>
      <c r="S9" t="str">
        <f>IFERROR(INDEX($B$2:$B$410,_xlfn.AGGREGATE(15,6,ROW($1:$1000)/($D9=$A$2:$A$410),COLUMNS($E:S))),"")</f>
        <v/>
      </c>
      <c r="T9" t="str">
        <f>IFERROR(INDEX($B$2:$B$410,_xlfn.AGGREGATE(15,6,ROW($1:$1000)/($D9=$A$2:$A$410),COLUMNS($E:T))),"")</f>
        <v/>
      </c>
      <c r="U9" t="str">
        <f>IFERROR(INDEX($B$2:$B$410,_xlfn.AGGREGATE(15,6,ROW($1:$1000)/($D9=$A$2:$A$410),COLUMNS($E:U))),"")</f>
        <v/>
      </c>
      <c r="V9" t="str">
        <f>IFERROR(INDEX($B$2:$B$410,_xlfn.AGGREGATE(15,6,ROW($1:$1000)/($D9=$A$2:$A$410),COLUMNS($E:V))),"")</f>
        <v/>
      </c>
      <c r="W9" t="str">
        <f>IFERROR(INDEX($B$2:$B$410,_xlfn.AGGREGATE(15,6,ROW($1:$1000)/($D9=$A$2:$A$410),COLUMNS($E:W))),"")</f>
        <v/>
      </c>
      <c r="X9" t="str">
        <f>IFERROR(INDEX($B$2:$B$410,_xlfn.AGGREGATE(15,6,ROW($1:$1000)/($D9=$A$2:$A$410),COLUMNS($E:X))),"")</f>
        <v/>
      </c>
      <c r="Y9" t="str">
        <f>IFERROR(INDEX($B$2:$B$410,_xlfn.AGGREGATE(15,6,ROW($1:$1000)/($D9=$A$2:$A$410),COLUMNS($E:Y))),"")</f>
        <v/>
      </c>
      <c r="Z9" t="str">
        <f>IFERROR(INDEX($B$2:$B$410,_xlfn.AGGREGATE(15,6,ROW($1:$1000)/($D9=$A$2:$A$410),COLUMNS($E:Z))),"")</f>
        <v/>
      </c>
      <c r="AA9" t="str">
        <f>IFERROR(INDEX($B$2:$B$410,_xlfn.AGGREGATE(15,6,ROW($1:$1000)/($D9=$A$2:$A$410),COLUMNS($E:AA))),"")</f>
        <v/>
      </c>
      <c r="AB9" t="str">
        <f>IFERROR(INDEX($B$2:$B$410,_xlfn.AGGREGATE(15,6,ROW($1:$1000)/($D9=$A$2:$A$410),COLUMNS($E:AB))),"")</f>
        <v/>
      </c>
      <c r="AC9" t="str">
        <f>IFERROR(INDEX($B$2:$B$410,_xlfn.AGGREGATE(15,6,ROW($1:$1000)/($D9=$A$2:$A$410),COLUMNS($E:AC))),"")</f>
        <v/>
      </c>
      <c r="AD9" t="str">
        <f>IFERROR(INDEX($B$2:$B$410,_xlfn.AGGREGATE(15,6,ROW($1:$1000)/($D9=$A$2:$A$410),COLUMNS($E:AD))),"")</f>
        <v/>
      </c>
      <c r="AE9" t="str">
        <f>IFERROR(INDEX($B$2:$B$410,_xlfn.AGGREGATE(15,6,ROW($1:$1000)/($D9=$A$2:$A$410),COLUMNS($E:AE))),"")</f>
        <v/>
      </c>
      <c r="AF9" t="str">
        <f>IFERROR(INDEX($B$2:$B$410,_xlfn.AGGREGATE(15,6,ROW($1:$1000)/($D9=$A$2:$A$410),COLUMNS($E:AF))),"")</f>
        <v/>
      </c>
      <c r="AG9" t="str">
        <f>IFERROR(INDEX($B$2:$B$410,_xlfn.AGGREGATE(15,6,ROW($1:$1000)/($D9=$A$2:$A$410),COLUMNS($E:AG))),"")</f>
        <v/>
      </c>
      <c r="AH9" t="str">
        <f>IFERROR(INDEX($B$2:$B$410,_xlfn.AGGREGATE(15,6,ROW($1:$1000)/($D9=$A$2:$A$410),COLUMNS($E:AH))),"")</f>
        <v/>
      </c>
      <c r="AI9" t="str">
        <f>IFERROR(INDEX($B$2:$B$410,_xlfn.AGGREGATE(15,6,ROW($1:$1000)/($D9=$A$2:$A$410),COLUMNS($E:AI))),"")</f>
        <v/>
      </c>
      <c r="AJ9" t="str">
        <f>IFERROR(INDEX($B$2:$B$410,_xlfn.AGGREGATE(15,6,ROW($1:$1000)/($D9=$A$2:$A$410),COLUMNS($E:AJ))),"")</f>
        <v/>
      </c>
    </row>
    <row r="10" spans="1:36" x14ac:dyDescent="0.25">
      <c r="A10" t="s">
        <v>4</v>
      </c>
      <c r="B10" t="s">
        <v>58</v>
      </c>
      <c r="D10" t="str">
        <f>IFERROR(INDEX($A$2:$A$410,MATCH(TRUE,INDEX((COUNTIF($D$1:D9,$A$2:$A$410)=0),0),0)),"")</f>
        <v>ЦЕБРОВСЬКА ЛАРИСА МИХАЙЛІВНА</v>
      </c>
      <c r="E10" t="str">
        <f>IFERROR(INDEX($B$2:$B$410,_xlfn.AGGREGATE(15,6,ROW($1:$1000)/($D10=$A$2:$A$410),COLUMNS($E:E))),"")</f>
        <v>96.02</v>
      </c>
      <c r="F10" t="str">
        <f>IFERROR(INDEX($B$2:$B$410,_xlfn.AGGREGATE(15,6,ROW($1:$1000)/($D10=$A$2:$A$410),COLUMNS($E:F))),"")</f>
        <v>47.78</v>
      </c>
      <c r="G10" t="str">
        <f>IFERROR(INDEX($B$2:$B$410,_xlfn.AGGREGATE(15,6,ROW($1:$1000)/($D10=$A$2:$A$410),COLUMNS($E:G))),"")</f>
        <v/>
      </c>
      <c r="H10" t="str">
        <f>IFERROR(INDEX($B$2:$B$410,_xlfn.AGGREGATE(15,6,ROW($1:$1000)/($D10=$A$2:$A$410),COLUMNS($E:H))),"")</f>
        <v/>
      </c>
      <c r="I10" t="str">
        <f>IFERROR(INDEX($B$2:$B$410,_xlfn.AGGREGATE(15,6,ROW($1:$1000)/($D10=$A$2:$A$410),COLUMNS($E:I))),"")</f>
        <v/>
      </c>
      <c r="J10" t="str">
        <f>IFERROR(INDEX($B$2:$B$410,_xlfn.AGGREGATE(15,6,ROW($1:$1000)/($D10=$A$2:$A$410),COLUMNS($E:J))),"")</f>
        <v/>
      </c>
      <c r="K10" t="str">
        <f>IFERROR(INDEX($B$2:$B$410,_xlfn.AGGREGATE(15,6,ROW($1:$1000)/($D10=$A$2:$A$410),COLUMNS($E:K))),"")</f>
        <v/>
      </c>
      <c r="L10" t="str">
        <f>IFERROR(INDEX($B$2:$B$410,_xlfn.AGGREGATE(15,6,ROW($1:$1000)/($D10=$A$2:$A$410),COLUMNS($E:L))),"")</f>
        <v/>
      </c>
      <c r="M10" t="str">
        <f>IFERROR(INDEX($B$2:$B$410,_xlfn.AGGREGATE(15,6,ROW($1:$1000)/($D10=$A$2:$A$410),COLUMNS($E:M))),"")</f>
        <v/>
      </c>
      <c r="N10" t="str">
        <f>IFERROR(INDEX($B$2:$B$410,_xlfn.AGGREGATE(15,6,ROW($1:$1000)/($D10=$A$2:$A$410),COLUMNS($E:N))),"")</f>
        <v/>
      </c>
      <c r="O10" t="str">
        <f>IFERROR(INDEX($B$2:$B$410,_xlfn.AGGREGATE(15,6,ROW($1:$1000)/($D10=$A$2:$A$410),COLUMNS($E:O))),"")</f>
        <v/>
      </c>
      <c r="P10" t="str">
        <f>IFERROR(INDEX($B$2:$B$410,_xlfn.AGGREGATE(15,6,ROW($1:$1000)/($D10=$A$2:$A$410),COLUMNS($E:P))),"")</f>
        <v/>
      </c>
      <c r="Q10" t="str">
        <f>IFERROR(INDEX($B$2:$B$410,_xlfn.AGGREGATE(15,6,ROW($1:$1000)/($D10=$A$2:$A$410),COLUMNS($E:Q))),"")</f>
        <v/>
      </c>
      <c r="R10" t="str">
        <f>IFERROR(INDEX($B$2:$B$410,_xlfn.AGGREGATE(15,6,ROW($1:$1000)/($D10=$A$2:$A$410),COLUMNS($E:R))),"")</f>
        <v/>
      </c>
      <c r="S10" t="str">
        <f>IFERROR(INDEX($B$2:$B$410,_xlfn.AGGREGATE(15,6,ROW($1:$1000)/($D10=$A$2:$A$410),COLUMNS($E:S))),"")</f>
        <v/>
      </c>
      <c r="T10" t="str">
        <f>IFERROR(INDEX($B$2:$B$410,_xlfn.AGGREGATE(15,6,ROW($1:$1000)/($D10=$A$2:$A$410),COLUMNS($E:T))),"")</f>
        <v/>
      </c>
      <c r="U10" t="str">
        <f>IFERROR(INDEX($B$2:$B$410,_xlfn.AGGREGATE(15,6,ROW($1:$1000)/($D10=$A$2:$A$410),COLUMNS($E:U))),"")</f>
        <v/>
      </c>
      <c r="V10" t="str">
        <f>IFERROR(INDEX($B$2:$B$410,_xlfn.AGGREGATE(15,6,ROW($1:$1000)/($D10=$A$2:$A$410),COLUMNS($E:V))),"")</f>
        <v/>
      </c>
      <c r="W10" t="str">
        <f>IFERROR(INDEX($B$2:$B$410,_xlfn.AGGREGATE(15,6,ROW($1:$1000)/($D10=$A$2:$A$410),COLUMNS($E:W))),"")</f>
        <v/>
      </c>
      <c r="X10" t="str">
        <f>IFERROR(INDEX($B$2:$B$410,_xlfn.AGGREGATE(15,6,ROW($1:$1000)/($D10=$A$2:$A$410),COLUMNS($E:X))),"")</f>
        <v/>
      </c>
      <c r="Y10" t="str">
        <f>IFERROR(INDEX($B$2:$B$410,_xlfn.AGGREGATE(15,6,ROW($1:$1000)/($D10=$A$2:$A$410),COLUMNS($E:Y))),"")</f>
        <v/>
      </c>
      <c r="Z10" t="str">
        <f>IFERROR(INDEX($B$2:$B$410,_xlfn.AGGREGATE(15,6,ROW($1:$1000)/($D10=$A$2:$A$410),COLUMNS($E:Z))),"")</f>
        <v/>
      </c>
      <c r="AA10" t="str">
        <f>IFERROR(INDEX($B$2:$B$410,_xlfn.AGGREGATE(15,6,ROW($1:$1000)/($D10=$A$2:$A$410),COLUMNS($E:AA))),"")</f>
        <v/>
      </c>
      <c r="AB10" t="str">
        <f>IFERROR(INDEX($B$2:$B$410,_xlfn.AGGREGATE(15,6,ROW($1:$1000)/($D10=$A$2:$A$410),COLUMNS($E:AB))),"")</f>
        <v/>
      </c>
      <c r="AC10" t="str">
        <f>IFERROR(INDEX($B$2:$B$410,_xlfn.AGGREGATE(15,6,ROW($1:$1000)/($D10=$A$2:$A$410),COLUMNS($E:AC))),"")</f>
        <v/>
      </c>
      <c r="AD10" t="str">
        <f>IFERROR(INDEX($B$2:$B$410,_xlfn.AGGREGATE(15,6,ROW($1:$1000)/($D10=$A$2:$A$410),COLUMNS($E:AD))),"")</f>
        <v/>
      </c>
      <c r="AE10" t="str">
        <f>IFERROR(INDEX($B$2:$B$410,_xlfn.AGGREGATE(15,6,ROW($1:$1000)/($D10=$A$2:$A$410),COLUMNS($E:AE))),"")</f>
        <v/>
      </c>
      <c r="AF10" t="str">
        <f>IFERROR(INDEX($B$2:$B$410,_xlfn.AGGREGATE(15,6,ROW($1:$1000)/($D10=$A$2:$A$410),COLUMNS($E:AF))),"")</f>
        <v/>
      </c>
      <c r="AG10" t="str">
        <f>IFERROR(INDEX($B$2:$B$410,_xlfn.AGGREGATE(15,6,ROW($1:$1000)/($D10=$A$2:$A$410),COLUMNS($E:AG))),"")</f>
        <v/>
      </c>
      <c r="AH10" t="str">
        <f>IFERROR(INDEX($B$2:$B$410,_xlfn.AGGREGATE(15,6,ROW($1:$1000)/($D10=$A$2:$A$410),COLUMNS($E:AH))),"")</f>
        <v/>
      </c>
      <c r="AI10" t="str">
        <f>IFERROR(INDEX($B$2:$B$410,_xlfn.AGGREGATE(15,6,ROW($1:$1000)/($D10=$A$2:$A$410),COLUMNS($E:AI))),"")</f>
        <v/>
      </c>
      <c r="AJ10" t="str">
        <f>IFERROR(INDEX($B$2:$B$410,_xlfn.AGGREGATE(15,6,ROW($1:$1000)/($D10=$A$2:$A$410),COLUMNS($E:AJ))),"")</f>
        <v/>
      </c>
    </row>
    <row r="11" spans="1:36" x14ac:dyDescent="0.25">
      <c r="A11" t="s">
        <v>5</v>
      </c>
      <c r="B11" t="s">
        <v>64</v>
      </c>
      <c r="D11" t="str">
        <f>IFERROR(INDEX($A$2:$A$410,MATCH(TRUE,INDEX((COUNTIF($D$1:D10,$A$2:$A$410)=0),0),0)),"")</f>
        <v>БЕЗВІТРА АЛЛА ВАСИЛІВНА</v>
      </c>
      <c r="E11" t="str">
        <f>IFERROR(INDEX($B$2:$B$410,_xlfn.AGGREGATE(15,6,ROW($1:$1000)/($D11=$A$2:$A$410),COLUMNS($E:E))),"")</f>
        <v>47.81</v>
      </c>
      <c r="F11" t="str">
        <f>IFERROR(INDEX($B$2:$B$410,_xlfn.AGGREGATE(15,6,ROW($1:$1000)/($D11=$A$2:$A$410),COLUMNS($E:F))),"")</f>
        <v>47.82</v>
      </c>
      <c r="G11" t="str">
        <f>IFERROR(INDEX($B$2:$B$410,_xlfn.AGGREGATE(15,6,ROW($1:$1000)/($D11=$A$2:$A$410),COLUMNS($E:G))),"")</f>
        <v>47.89</v>
      </c>
      <c r="H11" t="str">
        <f>IFERROR(INDEX($B$2:$B$410,_xlfn.AGGREGATE(15,6,ROW($1:$1000)/($D11=$A$2:$A$410),COLUMNS($E:H))),"")</f>
        <v>47.19</v>
      </c>
      <c r="I11" t="str">
        <f>IFERROR(INDEX($B$2:$B$410,_xlfn.AGGREGATE(15,6,ROW($1:$1000)/($D11=$A$2:$A$410),COLUMNS($E:I))),"")</f>
        <v/>
      </c>
      <c r="J11" t="str">
        <f>IFERROR(INDEX($B$2:$B$410,_xlfn.AGGREGATE(15,6,ROW($1:$1000)/($D11=$A$2:$A$410),COLUMNS($E:J))),"")</f>
        <v/>
      </c>
      <c r="K11" t="str">
        <f>IFERROR(INDEX($B$2:$B$410,_xlfn.AGGREGATE(15,6,ROW($1:$1000)/($D11=$A$2:$A$410),COLUMNS($E:K))),"")</f>
        <v/>
      </c>
      <c r="L11" t="str">
        <f>IFERROR(INDEX($B$2:$B$410,_xlfn.AGGREGATE(15,6,ROW($1:$1000)/($D11=$A$2:$A$410),COLUMNS($E:L))),"")</f>
        <v/>
      </c>
      <c r="M11" t="str">
        <f>IFERROR(INDEX($B$2:$B$410,_xlfn.AGGREGATE(15,6,ROW($1:$1000)/($D11=$A$2:$A$410),COLUMNS($E:M))),"")</f>
        <v/>
      </c>
      <c r="N11" t="str">
        <f>IFERROR(INDEX($B$2:$B$410,_xlfn.AGGREGATE(15,6,ROW($1:$1000)/($D11=$A$2:$A$410),COLUMNS($E:N))),"")</f>
        <v/>
      </c>
      <c r="O11" t="str">
        <f>IFERROR(INDEX($B$2:$B$410,_xlfn.AGGREGATE(15,6,ROW($1:$1000)/($D11=$A$2:$A$410),COLUMNS($E:O))),"")</f>
        <v/>
      </c>
      <c r="P11" t="str">
        <f>IFERROR(INDEX($B$2:$B$410,_xlfn.AGGREGATE(15,6,ROW($1:$1000)/($D11=$A$2:$A$410),COLUMNS($E:P))),"")</f>
        <v/>
      </c>
      <c r="Q11" t="str">
        <f>IFERROR(INDEX($B$2:$B$410,_xlfn.AGGREGATE(15,6,ROW($1:$1000)/($D11=$A$2:$A$410),COLUMNS($E:Q))),"")</f>
        <v/>
      </c>
      <c r="R11" t="str">
        <f>IFERROR(INDEX($B$2:$B$410,_xlfn.AGGREGATE(15,6,ROW($1:$1000)/($D11=$A$2:$A$410),COLUMNS($E:R))),"")</f>
        <v/>
      </c>
      <c r="S11" t="str">
        <f>IFERROR(INDEX($B$2:$B$410,_xlfn.AGGREGATE(15,6,ROW($1:$1000)/($D11=$A$2:$A$410),COLUMNS($E:S))),"")</f>
        <v/>
      </c>
      <c r="T11" t="str">
        <f>IFERROR(INDEX($B$2:$B$410,_xlfn.AGGREGATE(15,6,ROW($1:$1000)/($D11=$A$2:$A$410),COLUMNS($E:T))),"")</f>
        <v/>
      </c>
      <c r="U11" t="str">
        <f>IFERROR(INDEX($B$2:$B$410,_xlfn.AGGREGATE(15,6,ROW($1:$1000)/($D11=$A$2:$A$410),COLUMNS($E:U))),"")</f>
        <v/>
      </c>
      <c r="V11" t="str">
        <f>IFERROR(INDEX($B$2:$B$410,_xlfn.AGGREGATE(15,6,ROW($1:$1000)/($D11=$A$2:$A$410),COLUMNS($E:V))),"")</f>
        <v/>
      </c>
      <c r="W11" t="str">
        <f>IFERROR(INDEX($B$2:$B$410,_xlfn.AGGREGATE(15,6,ROW($1:$1000)/($D11=$A$2:$A$410),COLUMNS($E:W))),"")</f>
        <v/>
      </c>
      <c r="X11" t="str">
        <f>IFERROR(INDEX($B$2:$B$410,_xlfn.AGGREGATE(15,6,ROW($1:$1000)/($D11=$A$2:$A$410),COLUMNS($E:X))),"")</f>
        <v/>
      </c>
      <c r="Y11" t="str">
        <f>IFERROR(INDEX($B$2:$B$410,_xlfn.AGGREGATE(15,6,ROW($1:$1000)/($D11=$A$2:$A$410),COLUMNS($E:Y))),"")</f>
        <v/>
      </c>
      <c r="Z11" t="str">
        <f>IFERROR(INDEX($B$2:$B$410,_xlfn.AGGREGATE(15,6,ROW($1:$1000)/($D11=$A$2:$A$410),COLUMNS($E:Z))),"")</f>
        <v/>
      </c>
      <c r="AA11" t="str">
        <f>IFERROR(INDEX($B$2:$B$410,_xlfn.AGGREGATE(15,6,ROW($1:$1000)/($D11=$A$2:$A$410),COLUMNS($E:AA))),"")</f>
        <v/>
      </c>
      <c r="AB11" t="str">
        <f>IFERROR(INDEX($B$2:$B$410,_xlfn.AGGREGATE(15,6,ROW($1:$1000)/($D11=$A$2:$A$410),COLUMNS($E:AB))),"")</f>
        <v/>
      </c>
      <c r="AC11" t="str">
        <f>IFERROR(INDEX($B$2:$B$410,_xlfn.AGGREGATE(15,6,ROW($1:$1000)/($D11=$A$2:$A$410),COLUMNS($E:AC))),"")</f>
        <v/>
      </c>
      <c r="AD11" t="str">
        <f>IFERROR(INDEX($B$2:$B$410,_xlfn.AGGREGATE(15,6,ROW($1:$1000)/($D11=$A$2:$A$410),COLUMNS($E:AD))),"")</f>
        <v/>
      </c>
      <c r="AE11" t="str">
        <f>IFERROR(INDEX($B$2:$B$410,_xlfn.AGGREGATE(15,6,ROW($1:$1000)/($D11=$A$2:$A$410),COLUMNS($E:AE))),"")</f>
        <v/>
      </c>
      <c r="AF11" t="str">
        <f>IFERROR(INDEX($B$2:$B$410,_xlfn.AGGREGATE(15,6,ROW($1:$1000)/($D11=$A$2:$A$410),COLUMNS($E:AF))),"")</f>
        <v/>
      </c>
      <c r="AG11" t="str">
        <f>IFERROR(INDEX($B$2:$B$410,_xlfn.AGGREGATE(15,6,ROW($1:$1000)/($D11=$A$2:$A$410),COLUMNS($E:AG))),"")</f>
        <v/>
      </c>
      <c r="AH11" t="str">
        <f>IFERROR(INDEX($B$2:$B$410,_xlfn.AGGREGATE(15,6,ROW($1:$1000)/($D11=$A$2:$A$410),COLUMNS($E:AH))),"")</f>
        <v/>
      </c>
      <c r="AI11" t="str">
        <f>IFERROR(INDEX($B$2:$B$410,_xlfn.AGGREGATE(15,6,ROW($1:$1000)/($D11=$A$2:$A$410),COLUMNS($E:AI))),"")</f>
        <v/>
      </c>
      <c r="AJ11" t="str">
        <f>IFERROR(INDEX($B$2:$B$410,_xlfn.AGGREGATE(15,6,ROW($1:$1000)/($D11=$A$2:$A$410),COLUMNS($E:AJ))),"")</f>
        <v/>
      </c>
    </row>
    <row r="12" spans="1:36" x14ac:dyDescent="0.25">
      <c r="A12" t="s">
        <v>5</v>
      </c>
      <c r="B12" t="s">
        <v>62</v>
      </c>
      <c r="D12" t="str">
        <f>IFERROR(INDEX($A$2:$A$410,MATCH(TRUE,INDEX((COUNTIF($D$1:D11,$A$2:$A$410)=0),0),0)),"")</f>
        <v>ПЕТРЕНКО ІВАН АНАТОЛІЙОВИЧ</v>
      </c>
      <c r="E12" t="str">
        <f>IFERROR(INDEX($B$2:$B$410,_xlfn.AGGREGATE(15,6,ROW($1:$1000)/($D12=$A$2:$A$410),COLUMNS($E:E))),"")</f>
        <v>43.99</v>
      </c>
      <c r="F12" t="str">
        <f>IFERROR(INDEX($B$2:$B$410,_xlfn.AGGREGATE(15,6,ROW($1:$1000)/($D12=$A$2:$A$410),COLUMNS($E:F))),"")</f>
        <v>25.62</v>
      </c>
      <c r="G12" t="str">
        <f>IFERROR(INDEX($B$2:$B$410,_xlfn.AGGREGATE(15,6,ROW($1:$1000)/($D12=$A$2:$A$410),COLUMNS($E:G))),"")</f>
        <v>25.11</v>
      </c>
      <c r="H12" t="str">
        <f>IFERROR(INDEX($B$2:$B$410,_xlfn.AGGREGATE(15,6,ROW($1:$1000)/($D12=$A$2:$A$410),COLUMNS($E:H))),"")</f>
        <v>68.20</v>
      </c>
      <c r="I12" t="str">
        <f>IFERROR(INDEX($B$2:$B$410,_xlfn.AGGREGATE(15,6,ROW($1:$1000)/($D12=$A$2:$A$410),COLUMNS($E:I))),"")</f>
        <v>96.02</v>
      </c>
      <c r="J12" t="str">
        <f>IFERROR(INDEX($B$2:$B$410,_xlfn.AGGREGATE(15,6,ROW($1:$1000)/($D12=$A$2:$A$410),COLUMNS($E:J))),"")</f>
        <v>47.24</v>
      </c>
      <c r="K12" t="str">
        <f>IFERROR(INDEX($B$2:$B$410,_xlfn.AGGREGATE(15,6,ROW($1:$1000)/($D12=$A$2:$A$410),COLUMNS($E:K))),"")</f>
        <v/>
      </c>
      <c r="L12" t="str">
        <f>IFERROR(INDEX($B$2:$B$410,_xlfn.AGGREGATE(15,6,ROW($1:$1000)/($D12=$A$2:$A$410),COLUMNS($E:L))),"")</f>
        <v/>
      </c>
      <c r="M12" t="str">
        <f>IFERROR(INDEX($B$2:$B$410,_xlfn.AGGREGATE(15,6,ROW($1:$1000)/($D12=$A$2:$A$410),COLUMNS($E:M))),"")</f>
        <v/>
      </c>
      <c r="N12" t="str">
        <f>IFERROR(INDEX($B$2:$B$410,_xlfn.AGGREGATE(15,6,ROW($1:$1000)/($D12=$A$2:$A$410),COLUMNS($E:N))),"")</f>
        <v/>
      </c>
      <c r="O12" t="str">
        <f>IFERROR(INDEX($B$2:$B$410,_xlfn.AGGREGATE(15,6,ROW($1:$1000)/($D12=$A$2:$A$410),COLUMNS($E:O))),"")</f>
        <v/>
      </c>
      <c r="P12" t="str">
        <f>IFERROR(INDEX($B$2:$B$410,_xlfn.AGGREGATE(15,6,ROW($1:$1000)/($D12=$A$2:$A$410),COLUMNS($E:P))),"")</f>
        <v/>
      </c>
      <c r="Q12" t="str">
        <f>IFERROR(INDEX($B$2:$B$410,_xlfn.AGGREGATE(15,6,ROW($1:$1000)/($D12=$A$2:$A$410),COLUMNS($E:Q))),"")</f>
        <v/>
      </c>
      <c r="R12" t="str">
        <f>IFERROR(INDEX($B$2:$B$410,_xlfn.AGGREGATE(15,6,ROW($1:$1000)/($D12=$A$2:$A$410),COLUMNS($E:R))),"")</f>
        <v/>
      </c>
      <c r="S12" t="str">
        <f>IFERROR(INDEX($B$2:$B$410,_xlfn.AGGREGATE(15,6,ROW($1:$1000)/($D12=$A$2:$A$410),COLUMNS($E:S))),"")</f>
        <v/>
      </c>
      <c r="T12" t="str">
        <f>IFERROR(INDEX($B$2:$B$410,_xlfn.AGGREGATE(15,6,ROW($1:$1000)/($D12=$A$2:$A$410),COLUMNS($E:T))),"")</f>
        <v/>
      </c>
      <c r="U12" t="str">
        <f>IFERROR(INDEX($B$2:$B$410,_xlfn.AGGREGATE(15,6,ROW($1:$1000)/($D12=$A$2:$A$410),COLUMNS($E:U))),"")</f>
        <v/>
      </c>
      <c r="V12" t="str">
        <f>IFERROR(INDEX($B$2:$B$410,_xlfn.AGGREGATE(15,6,ROW($1:$1000)/($D12=$A$2:$A$410),COLUMNS($E:V))),"")</f>
        <v/>
      </c>
      <c r="W12" t="str">
        <f>IFERROR(INDEX($B$2:$B$410,_xlfn.AGGREGATE(15,6,ROW($1:$1000)/($D12=$A$2:$A$410),COLUMNS($E:W))),"")</f>
        <v/>
      </c>
      <c r="X12" t="str">
        <f>IFERROR(INDEX($B$2:$B$410,_xlfn.AGGREGATE(15,6,ROW($1:$1000)/($D12=$A$2:$A$410),COLUMNS($E:X))),"")</f>
        <v/>
      </c>
      <c r="Y12" t="str">
        <f>IFERROR(INDEX($B$2:$B$410,_xlfn.AGGREGATE(15,6,ROW($1:$1000)/($D12=$A$2:$A$410),COLUMNS($E:Y))),"")</f>
        <v/>
      </c>
      <c r="Z12" t="str">
        <f>IFERROR(INDEX($B$2:$B$410,_xlfn.AGGREGATE(15,6,ROW($1:$1000)/($D12=$A$2:$A$410),COLUMNS($E:Z))),"")</f>
        <v/>
      </c>
      <c r="AA12" t="str">
        <f>IFERROR(INDEX($B$2:$B$410,_xlfn.AGGREGATE(15,6,ROW($1:$1000)/($D12=$A$2:$A$410),COLUMNS($E:AA))),"")</f>
        <v/>
      </c>
      <c r="AB12" t="str">
        <f>IFERROR(INDEX($B$2:$B$410,_xlfn.AGGREGATE(15,6,ROW($1:$1000)/($D12=$A$2:$A$410),COLUMNS($E:AB))),"")</f>
        <v/>
      </c>
      <c r="AC12" t="str">
        <f>IFERROR(INDEX($B$2:$B$410,_xlfn.AGGREGATE(15,6,ROW($1:$1000)/($D12=$A$2:$A$410),COLUMNS($E:AC))),"")</f>
        <v/>
      </c>
      <c r="AD12" t="str">
        <f>IFERROR(INDEX($B$2:$B$410,_xlfn.AGGREGATE(15,6,ROW($1:$1000)/($D12=$A$2:$A$410),COLUMNS($E:AD))),"")</f>
        <v/>
      </c>
      <c r="AE12" t="str">
        <f>IFERROR(INDEX($B$2:$B$410,_xlfn.AGGREGATE(15,6,ROW($1:$1000)/($D12=$A$2:$A$410),COLUMNS($E:AE))),"")</f>
        <v/>
      </c>
      <c r="AF12" t="str">
        <f>IFERROR(INDEX($B$2:$B$410,_xlfn.AGGREGATE(15,6,ROW($1:$1000)/($D12=$A$2:$A$410),COLUMNS($E:AF))),"")</f>
        <v/>
      </c>
      <c r="AG12" t="str">
        <f>IFERROR(INDEX($B$2:$B$410,_xlfn.AGGREGATE(15,6,ROW($1:$1000)/($D12=$A$2:$A$410),COLUMNS($E:AG))),"")</f>
        <v/>
      </c>
      <c r="AH12" t="str">
        <f>IFERROR(INDEX($B$2:$B$410,_xlfn.AGGREGATE(15,6,ROW($1:$1000)/($D12=$A$2:$A$410),COLUMNS($E:AH))),"")</f>
        <v/>
      </c>
      <c r="AI12" t="str">
        <f>IFERROR(INDEX($B$2:$B$410,_xlfn.AGGREGATE(15,6,ROW($1:$1000)/($D12=$A$2:$A$410),COLUMNS($E:AI))),"")</f>
        <v/>
      </c>
      <c r="AJ12" t="str">
        <f>IFERROR(INDEX($B$2:$B$410,_xlfn.AGGREGATE(15,6,ROW($1:$1000)/($D12=$A$2:$A$410),COLUMNS($E:AJ))),"")</f>
        <v/>
      </c>
    </row>
    <row r="13" spans="1:36" x14ac:dyDescent="0.25">
      <c r="A13" t="s">
        <v>5</v>
      </c>
      <c r="B13" t="s">
        <v>65</v>
      </c>
      <c r="D13" t="str">
        <f>IFERROR(INDEX($A$2:$A$410,MATCH(TRUE,INDEX((COUNTIF($D$1:D12,$A$2:$A$410)=0),0),0)),"")</f>
        <v>ВАКУЛЕНКО СЕРГІЙ ОЛЕКСАНДРОВИЧ</v>
      </c>
      <c r="E13" t="str">
        <f>IFERROR(INDEX($B$2:$B$410,_xlfn.AGGREGATE(15,6,ROW($1:$1000)/($D13=$A$2:$A$410),COLUMNS($E:E))),"")</f>
        <v>68.20</v>
      </c>
      <c r="F13" t="str">
        <f>IFERROR(INDEX($B$2:$B$410,_xlfn.AGGREGATE(15,6,ROW($1:$1000)/($D13=$A$2:$A$410),COLUMNS($E:F))),"")</f>
        <v>46.73</v>
      </c>
      <c r="G13" t="str">
        <f>IFERROR(INDEX($B$2:$B$410,_xlfn.AGGREGATE(15,6,ROW($1:$1000)/($D13=$A$2:$A$410),COLUMNS($E:G))),"")</f>
        <v>47.78</v>
      </c>
      <c r="H13" t="str">
        <f>IFERROR(INDEX($B$2:$B$410,_xlfn.AGGREGATE(15,6,ROW($1:$1000)/($D13=$A$2:$A$410),COLUMNS($E:H))),"")</f>
        <v/>
      </c>
      <c r="I13" t="str">
        <f>IFERROR(INDEX($B$2:$B$410,_xlfn.AGGREGATE(15,6,ROW($1:$1000)/($D13=$A$2:$A$410),COLUMNS($E:I))),"")</f>
        <v/>
      </c>
      <c r="J13" t="str">
        <f>IFERROR(INDEX($B$2:$B$410,_xlfn.AGGREGATE(15,6,ROW($1:$1000)/($D13=$A$2:$A$410),COLUMNS($E:J))),"")</f>
        <v/>
      </c>
      <c r="K13" t="str">
        <f>IFERROR(INDEX($B$2:$B$410,_xlfn.AGGREGATE(15,6,ROW($1:$1000)/($D13=$A$2:$A$410),COLUMNS($E:K))),"")</f>
        <v/>
      </c>
      <c r="L13" t="str">
        <f>IFERROR(INDEX($B$2:$B$410,_xlfn.AGGREGATE(15,6,ROW($1:$1000)/($D13=$A$2:$A$410),COLUMNS($E:L))),"")</f>
        <v/>
      </c>
      <c r="M13" t="str">
        <f>IFERROR(INDEX($B$2:$B$410,_xlfn.AGGREGATE(15,6,ROW($1:$1000)/($D13=$A$2:$A$410),COLUMNS($E:M))),"")</f>
        <v/>
      </c>
      <c r="N13" t="str">
        <f>IFERROR(INDEX($B$2:$B$410,_xlfn.AGGREGATE(15,6,ROW($1:$1000)/($D13=$A$2:$A$410),COLUMNS($E:N))),"")</f>
        <v/>
      </c>
      <c r="O13" t="str">
        <f>IFERROR(INDEX($B$2:$B$410,_xlfn.AGGREGATE(15,6,ROW($1:$1000)/($D13=$A$2:$A$410),COLUMNS($E:O))),"")</f>
        <v/>
      </c>
      <c r="P13" t="str">
        <f>IFERROR(INDEX($B$2:$B$410,_xlfn.AGGREGATE(15,6,ROW($1:$1000)/($D13=$A$2:$A$410),COLUMNS($E:P))),"")</f>
        <v/>
      </c>
      <c r="Q13" t="str">
        <f>IFERROR(INDEX($B$2:$B$410,_xlfn.AGGREGATE(15,6,ROW($1:$1000)/($D13=$A$2:$A$410),COLUMNS($E:Q))),"")</f>
        <v/>
      </c>
      <c r="R13" t="str">
        <f>IFERROR(INDEX($B$2:$B$410,_xlfn.AGGREGATE(15,6,ROW($1:$1000)/($D13=$A$2:$A$410),COLUMNS($E:R))),"")</f>
        <v/>
      </c>
      <c r="S13" t="str">
        <f>IFERROR(INDEX($B$2:$B$410,_xlfn.AGGREGATE(15,6,ROW($1:$1000)/($D13=$A$2:$A$410),COLUMNS($E:S))),"")</f>
        <v/>
      </c>
      <c r="T13" t="str">
        <f>IFERROR(INDEX($B$2:$B$410,_xlfn.AGGREGATE(15,6,ROW($1:$1000)/($D13=$A$2:$A$410),COLUMNS($E:T))),"")</f>
        <v/>
      </c>
      <c r="U13" t="str">
        <f>IFERROR(INDEX($B$2:$B$410,_xlfn.AGGREGATE(15,6,ROW($1:$1000)/($D13=$A$2:$A$410),COLUMNS($E:U))),"")</f>
        <v/>
      </c>
      <c r="V13" t="str">
        <f>IFERROR(INDEX($B$2:$B$410,_xlfn.AGGREGATE(15,6,ROW($1:$1000)/($D13=$A$2:$A$410),COLUMNS($E:V))),"")</f>
        <v/>
      </c>
      <c r="W13" t="str">
        <f>IFERROR(INDEX($B$2:$B$410,_xlfn.AGGREGATE(15,6,ROW($1:$1000)/($D13=$A$2:$A$410),COLUMNS($E:W))),"")</f>
        <v/>
      </c>
      <c r="X13" t="str">
        <f>IFERROR(INDEX($B$2:$B$410,_xlfn.AGGREGATE(15,6,ROW($1:$1000)/($D13=$A$2:$A$410),COLUMNS($E:X))),"")</f>
        <v/>
      </c>
      <c r="Y13" t="str">
        <f>IFERROR(INDEX($B$2:$B$410,_xlfn.AGGREGATE(15,6,ROW($1:$1000)/($D13=$A$2:$A$410),COLUMNS($E:Y))),"")</f>
        <v/>
      </c>
      <c r="Z13" t="str">
        <f>IFERROR(INDEX($B$2:$B$410,_xlfn.AGGREGATE(15,6,ROW($1:$1000)/($D13=$A$2:$A$410),COLUMNS($E:Z))),"")</f>
        <v/>
      </c>
      <c r="AA13" t="str">
        <f>IFERROR(INDEX($B$2:$B$410,_xlfn.AGGREGATE(15,6,ROW($1:$1000)/($D13=$A$2:$A$410),COLUMNS($E:AA))),"")</f>
        <v/>
      </c>
      <c r="AB13" t="str">
        <f>IFERROR(INDEX($B$2:$B$410,_xlfn.AGGREGATE(15,6,ROW($1:$1000)/($D13=$A$2:$A$410),COLUMNS($E:AB))),"")</f>
        <v/>
      </c>
      <c r="AC13" t="str">
        <f>IFERROR(INDEX($B$2:$B$410,_xlfn.AGGREGATE(15,6,ROW($1:$1000)/($D13=$A$2:$A$410),COLUMNS($E:AC))),"")</f>
        <v/>
      </c>
      <c r="AD13" t="str">
        <f>IFERROR(INDEX($B$2:$B$410,_xlfn.AGGREGATE(15,6,ROW($1:$1000)/($D13=$A$2:$A$410),COLUMNS($E:AD))),"")</f>
        <v/>
      </c>
      <c r="AE13" t="str">
        <f>IFERROR(INDEX($B$2:$B$410,_xlfn.AGGREGATE(15,6,ROW($1:$1000)/($D13=$A$2:$A$410),COLUMNS($E:AE))),"")</f>
        <v/>
      </c>
      <c r="AF13" t="str">
        <f>IFERROR(INDEX($B$2:$B$410,_xlfn.AGGREGATE(15,6,ROW($1:$1000)/($D13=$A$2:$A$410),COLUMNS($E:AF))),"")</f>
        <v/>
      </c>
      <c r="AG13" t="str">
        <f>IFERROR(INDEX($B$2:$B$410,_xlfn.AGGREGATE(15,6,ROW($1:$1000)/($D13=$A$2:$A$410),COLUMNS($E:AG))),"")</f>
        <v/>
      </c>
      <c r="AH13" t="str">
        <f>IFERROR(INDEX($B$2:$B$410,_xlfn.AGGREGATE(15,6,ROW($1:$1000)/($D13=$A$2:$A$410),COLUMNS($E:AH))),"")</f>
        <v/>
      </c>
      <c r="AI13" t="str">
        <f>IFERROR(INDEX($B$2:$B$410,_xlfn.AGGREGATE(15,6,ROW($1:$1000)/($D13=$A$2:$A$410),COLUMNS($E:AI))),"")</f>
        <v/>
      </c>
      <c r="AJ13" t="str">
        <f>IFERROR(INDEX($B$2:$B$410,_xlfn.AGGREGATE(15,6,ROW($1:$1000)/($D13=$A$2:$A$410),COLUMNS($E:AJ))),"")</f>
        <v/>
      </c>
    </row>
    <row r="14" spans="1:36" x14ac:dyDescent="0.25">
      <c r="A14" t="s">
        <v>6</v>
      </c>
      <c r="B14" t="s">
        <v>60</v>
      </c>
      <c r="D14" t="str">
        <f>IFERROR(INDEX($A$2:$A$410,MATCH(TRUE,INDEX((COUNTIF($D$1:D13,$A$2:$A$410)=0),0),0)),"")</f>
        <v>ГУЛЯ АНДРІЙ АНАТОЛІЙОВИЧ</v>
      </c>
      <c r="E14" t="str">
        <f>IFERROR(INDEX($B$2:$B$410,_xlfn.AGGREGATE(15,6,ROW($1:$1000)/($D14=$A$2:$A$410),COLUMNS($E:E))),"")</f>
        <v>62.09</v>
      </c>
      <c r="F14" t="str">
        <f>IFERROR(INDEX($B$2:$B$410,_xlfn.AGGREGATE(15,6,ROW($1:$1000)/($D14=$A$2:$A$410),COLUMNS($E:F))),"")</f>
        <v>62.02</v>
      </c>
      <c r="G14" t="str">
        <f>IFERROR(INDEX($B$2:$B$410,_xlfn.AGGREGATE(15,6,ROW($1:$1000)/($D14=$A$2:$A$410),COLUMNS($E:G))),"")</f>
        <v>62.01</v>
      </c>
      <c r="H14" t="str">
        <f>IFERROR(INDEX($B$2:$B$410,_xlfn.AGGREGATE(15,6,ROW($1:$1000)/($D14=$A$2:$A$410),COLUMNS($E:H))),"")</f>
        <v>47.41</v>
      </c>
      <c r="I14" t="str">
        <f>IFERROR(INDEX($B$2:$B$410,_xlfn.AGGREGATE(15,6,ROW($1:$1000)/($D14=$A$2:$A$410),COLUMNS($E:I))),"")</f>
        <v/>
      </c>
      <c r="J14" t="str">
        <f>IFERROR(INDEX($B$2:$B$410,_xlfn.AGGREGATE(15,6,ROW($1:$1000)/($D14=$A$2:$A$410),COLUMNS($E:J))),"")</f>
        <v/>
      </c>
      <c r="K14" t="str">
        <f>IFERROR(INDEX($B$2:$B$410,_xlfn.AGGREGATE(15,6,ROW($1:$1000)/($D14=$A$2:$A$410),COLUMNS($E:K))),"")</f>
        <v/>
      </c>
      <c r="L14" t="str">
        <f>IFERROR(INDEX($B$2:$B$410,_xlfn.AGGREGATE(15,6,ROW($1:$1000)/($D14=$A$2:$A$410),COLUMNS($E:L))),"")</f>
        <v/>
      </c>
      <c r="M14" t="str">
        <f>IFERROR(INDEX($B$2:$B$410,_xlfn.AGGREGATE(15,6,ROW($1:$1000)/($D14=$A$2:$A$410),COLUMNS($E:M))),"")</f>
        <v/>
      </c>
      <c r="N14" t="str">
        <f>IFERROR(INDEX($B$2:$B$410,_xlfn.AGGREGATE(15,6,ROW($1:$1000)/($D14=$A$2:$A$410),COLUMNS($E:N))),"")</f>
        <v/>
      </c>
      <c r="O14" t="str">
        <f>IFERROR(INDEX($B$2:$B$410,_xlfn.AGGREGATE(15,6,ROW($1:$1000)/($D14=$A$2:$A$410),COLUMNS($E:O))),"")</f>
        <v/>
      </c>
      <c r="P14" t="str">
        <f>IFERROR(INDEX($B$2:$B$410,_xlfn.AGGREGATE(15,6,ROW($1:$1000)/($D14=$A$2:$A$410),COLUMNS($E:P))),"")</f>
        <v/>
      </c>
      <c r="Q14" t="str">
        <f>IFERROR(INDEX($B$2:$B$410,_xlfn.AGGREGATE(15,6,ROW($1:$1000)/($D14=$A$2:$A$410),COLUMNS($E:Q))),"")</f>
        <v/>
      </c>
      <c r="R14" t="str">
        <f>IFERROR(INDEX($B$2:$B$410,_xlfn.AGGREGATE(15,6,ROW($1:$1000)/($D14=$A$2:$A$410),COLUMNS($E:R))),"")</f>
        <v/>
      </c>
      <c r="S14" t="str">
        <f>IFERROR(INDEX($B$2:$B$410,_xlfn.AGGREGATE(15,6,ROW($1:$1000)/($D14=$A$2:$A$410),COLUMNS($E:S))),"")</f>
        <v/>
      </c>
      <c r="T14" t="str">
        <f>IFERROR(INDEX($B$2:$B$410,_xlfn.AGGREGATE(15,6,ROW($1:$1000)/($D14=$A$2:$A$410),COLUMNS($E:T))),"")</f>
        <v/>
      </c>
      <c r="U14" t="str">
        <f>IFERROR(INDEX($B$2:$B$410,_xlfn.AGGREGATE(15,6,ROW($1:$1000)/($D14=$A$2:$A$410),COLUMNS($E:U))),"")</f>
        <v/>
      </c>
      <c r="V14" t="str">
        <f>IFERROR(INDEX($B$2:$B$410,_xlfn.AGGREGATE(15,6,ROW($1:$1000)/($D14=$A$2:$A$410),COLUMNS($E:V))),"")</f>
        <v/>
      </c>
      <c r="W14" t="str">
        <f>IFERROR(INDEX($B$2:$B$410,_xlfn.AGGREGATE(15,6,ROW($1:$1000)/($D14=$A$2:$A$410),COLUMNS($E:W))),"")</f>
        <v/>
      </c>
      <c r="X14" t="str">
        <f>IFERROR(INDEX($B$2:$B$410,_xlfn.AGGREGATE(15,6,ROW($1:$1000)/($D14=$A$2:$A$410),COLUMNS($E:X))),"")</f>
        <v/>
      </c>
      <c r="Y14" t="str">
        <f>IFERROR(INDEX($B$2:$B$410,_xlfn.AGGREGATE(15,6,ROW($1:$1000)/($D14=$A$2:$A$410),COLUMNS($E:Y))),"")</f>
        <v/>
      </c>
      <c r="Z14" t="str">
        <f>IFERROR(INDEX($B$2:$B$410,_xlfn.AGGREGATE(15,6,ROW($1:$1000)/($D14=$A$2:$A$410),COLUMNS($E:Z))),"")</f>
        <v/>
      </c>
      <c r="AA14" t="str">
        <f>IFERROR(INDEX($B$2:$B$410,_xlfn.AGGREGATE(15,6,ROW($1:$1000)/($D14=$A$2:$A$410),COLUMNS($E:AA))),"")</f>
        <v/>
      </c>
      <c r="AB14" t="str">
        <f>IFERROR(INDEX($B$2:$B$410,_xlfn.AGGREGATE(15,6,ROW($1:$1000)/($D14=$A$2:$A$410),COLUMNS($E:AB))),"")</f>
        <v/>
      </c>
      <c r="AC14" t="str">
        <f>IFERROR(INDEX($B$2:$B$410,_xlfn.AGGREGATE(15,6,ROW($1:$1000)/($D14=$A$2:$A$410),COLUMNS($E:AC))),"")</f>
        <v/>
      </c>
      <c r="AD14" t="str">
        <f>IFERROR(INDEX($B$2:$B$410,_xlfn.AGGREGATE(15,6,ROW($1:$1000)/($D14=$A$2:$A$410),COLUMNS($E:AD))),"")</f>
        <v/>
      </c>
      <c r="AE14" t="str">
        <f>IFERROR(INDEX($B$2:$B$410,_xlfn.AGGREGATE(15,6,ROW($1:$1000)/($D14=$A$2:$A$410),COLUMNS($E:AE))),"")</f>
        <v/>
      </c>
      <c r="AF14" t="str">
        <f>IFERROR(INDEX($B$2:$B$410,_xlfn.AGGREGATE(15,6,ROW($1:$1000)/($D14=$A$2:$A$410),COLUMNS($E:AF))),"")</f>
        <v/>
      </c>
      <c r="AG14" t="str">
        <f>IFERROR(INDEX($B$2:$B$410,_xlfn.AGGREGATE(15,6,ROW($1:$1000)/($D14=$A$2:$A$410),COLUMNS($E:AG))),"")</f>
        <v/>
      </c>
      <c r="AH14" t="str">
        <f>IFERROR(INDEX($B$2:$B$410,_xlfn.AGGREGATE(15,6,ROW($1:$1000)/($D14=$A$2:$A$410),COLUMNS($E:AH))),"")</f>
        <v/>
      </c>
      <c r="AI14" t="str">
        <f>IFERROR(INDEX($B$2:$B$410,_xlfn.AGGREGATE(15,6,ROW($1:$1000)/($D14=$A$2:$A$410),COLUMNS($E:AI))),"")</f>
        <v/>
      </c>
      <c r="AJ14" t="str">
        <f>IFERROR(INDEX($B$2:$B$410,_xlfn.AGGREGATE(15,6,ROW($1:$1000)/($D14=$A$2:$A$410),COLUMNS($E:AJ))),"")</f>
        <v/>
      </c>
    </row>
    <row r="15" spans="1:36" x14ac:dyDescent="0.25">
      <c r="A15" t="s">
        <v>7</v>
      </c>
      <c r="B15" t="s">
        <v>62</v>
      </c>
      <c r="D15" t="str">
        <f>IFERROR(INDEX($A$2:$A$410,MATCH(TRUE,INDEX((COUNTIF($D$1:D14,$A$2:$A$410)=0),0),0)),"")</f>
        <v>ЗАХАРЧУК ОЛЕГ СТЕПАНОВИЧ</v>
      </c>
      <c r="E15" t="str">
        <f>IFERROR(INDEX($B$2:$B$410,_xlfn.AGGREGATE(15,6,ROW($1:$1000)/($D15=$A$2:$A$410),COLUMNS($E:E))),"")</f>
        <v>47.19</v>
      </c>
      <c r="F15" t="str">
        <f>IFERROR(INDEX($B$2:$B$410,_xlfn.AGGREGATE(15,6,ROW($1:$1000)/($D15=$A$2:$A$410),COLUMNS($E:F))),"")</f>
        <v>47.82</v>
      </c>
      <c r="G15" t="str">
        <f>IFERROR(INDEX($B$2:$B$410,_xlfn.AGGREGATE(15,6,ROW($1:$1000)/($D15=$A$2:$A$410),COLUMNS($E:G))),"")</f>
        <v/>
      </c>
      <c r="H15" t="str">
        <f>IFERROR(INDEX($B$2:$B$410,_xlfn.AGGREGATE(15,6,ROW($1:$1000)/($D15=$A$2:$A$410),COLUMNS($E:H))),"")</f>
        <v/>
      </c>
      <c r="I15" t="str">
        <f>IFERROR(INDEX($B$2:$B$410,_xlfn.AGGREGATE(15,6,ROW($1:$1000)/($D15=$A$2:$A$410),COLUMNS($E:I))),"")</f>
        <v/>
      </c>
      <c r="J15" t="str">
        <f>IFERROR(INDEX($B$2:$B$410,_xlfn.AGGREGATE(15,6,ROW($1:$1000)/($D15=$A$2:$A$410),COLUMNS($E:J))),"")</f>
        <v/>
      </c>
      <c r="K15" t="str">
        <f>IFERROR(INDEX($B$2:$B$410,_xlfn.AGGREGATE(15,6,ROW($1:$1000)/($D15=$A$2:$A$410),COLUMNS($E:K))),"")</f>
        <v/>
      </c>
      <c r="L15" t="str">
        <f>IFERROR(INDEX($B$2:$B$410,_xlfn.AGGREGATE(15,6,ROW($1:$1000)/($D15=$A$2:$A$410),COLUMNS($E:L))),"")</f>
        <v/>
      </c>
      <c r="M15" t="str">
        <f>IFERROR(INDEX($B$2:$B$410,_xlfn.AGGREGATE(15,6,ROW($1:$1000)/($D15=$A$2:$A$410),COLUMNS($E:M))),"")</f>
        <v/>
      </c>
      <c r="N15" t="str">
        <f>IFERROR(INDEX($B$2:$B$410,_xlfn.AGGREGATE(15,6,ROW($1:$1000)/($D15=$A$2:$A$410),COLUMNS($E:N))),"")</f>
        <v/>
      </c>
      <c r="O15" t="str">
        <f>IFERROR(INDEX($B$2:$B$410,_xlfn.AGGREGATE(15,6,ROW($1:$1000)/($D15=$A$2:$A$410),COLUMNS($E:O))),"")</f>
        <v/>
      </c>
      <c r="P15" t="str">
        <f>IFERROR(INDEX($B$2:$B$410,_xlfn.AGGREGATE(15,6,ROW($1:$1000)/($D15=$A$2:$A$410),COLUMNS($E:P))),"")</f>
        <v/>
      </c>
      <c r="Q15" t="str">
        <f>IFERROR(INDEX($B$2:$B$410,_xlfn.AGGREGATE(15,6,ROW($1:$1000)/($D15=$A$2:$A$410),COLUMNS($E:Q))),"")</f>
        <v/>
      </c>
      <c r="R15" t="str">
        <f>IFERROR(INDEX($B$2:$B$410,_xlfn.AGGREGATE(15,6,ROW($1:$1000)/($D15=$A$2:$A$410),COLUMNS($E:R))),"")</f>
        <v/>
      </c>
      <c r="S15" t="str">
        <f>IFERROR(INDEX($B$2:$B$410,_xlfn.AGGREGATE(15,6,ROW($1:$1000)/($D15=$A$2:$A$410),COLUMNS($E:S))),"")</f>
        <v/>
      </c>
      <c r="T15" t="str">
        <f>IFERROR(INDEX($B$2:$B$410,_xlfn.AGGREGATE(15,6,ROW($1:$1000)/($D15=$A$2:$A$410),COLUMNS($E:T))),"")</f>
        <v/>
      </c>
      <c r="U15" t="str">
        <f>IFERROR(INDEX($B$2:$B$410,_xlfn.AGGREGATE(15,6,ROW($1:$1000)/($D15=$A$2:$A$410),COLUMNS($E:U))),"")</f>
        <v/>
      </c>
      <c r="V15" t="str">
        <f>IFERROR(INDEX($B$2:$B$410,_xlfn.AGGREGATE(15,6,ROW($1:$1000)/($D15=$A$2:$A$410),COLUMNS($E:V))),"")</f>
        <v/>
      </c>
      <c r="W15" t="str">
        <f>IFERROR(INDEX($B$2:$B$410,_xlfn.AGGREGATE(15,6,ROW($1:$1000)/($D15=$A$2:$A$410),COLUMNS($E:W))),"")</f>
        <v/>
      </c>
      <c r="X15" t="str">
        <f>IFERROR(INDEX($B$2:$B$410,_xlfn.AGGREGATE(15,6,ROW($1:$1000)/($D15=$A$2:$A$410),COLUMNS($E:X))),"")</f>
        <v/>
      </c>
      <c r="Y15" t="str">
        <f>IFERROR(INDEX($B$2:$B$410,_xlfn.AGGREGATE(15,6,ROW($1:$1000)/($D15=$A$2:$A$410),COLUMNS($E:Y))),"")</f>
        <v/>
      </c>
      <c r="Z15" t="str">
        <f>IFERROR(INDEX($B$2:$B$410,_xlfn.AGGREGATE(15,6,ROW($1:$1000)/($D15=$A$2:$A$410),COLUMNS($E:Z))),"")</f>
        <v/>
      </c>
      <c r="AA15" t="str">
        <f>IFERROR(INDEX($B$2:$B$410,_xlfn.AGGREGATE(15,6,ROW($1:$1000)/($D15=$A$2:$A$410),COLUMNS($E:AA))),"")</f>
        <v/>
      </c>
      <c r="AB15" t="str">
        <f>IFERROR(INDEX($B$2:$B$410,_xlfn.AGGREGATE(15,6,ROW($1:$1000)/($D15=$A$2:$A$410),COLUMNS($E:AB))),"")</f>
        <v/>
      </c>
      <c r="AC15" t="str">
        <f>IFERROR(INDEX($B$2:$B$410,_xlfn.AGGREGATE(15,6,ROW($1:$1000)/($D15=$A$2:$A$410),COLUMNS($E:AC))),"")</f>
        <v/>
      </c>
      <c r="AD15" t="str">
        <f>IFERROR(INDEX($B$2:$B$410,_xlfn.AGGREGATE(15,6,ROW($1:$1000)/($D15=$A$2:$A$410),COLUMNS($E:AD))),"")</f>
        <v/>
      </c>
      <c r="AE15" t="str">
        <f>IFERROR(INDEX($B$2:$B$410,_xlfn.AGGREGATE(15,6,ROW($1:$1000)/($D15=$A$2:$A$410),COLUMNS($E:AE))),"")</f>
        <v/>
      </c>
      <c r="AF15" t="str">
        <f>IFERROR(INDEX($B$2:$B$410,_xlfn.AGGREGATE(15,6,ROW($1:$1000)/($D15=$A$2:$A$410),COLUMNS($E:AF))),"")</f>
        <v/>
      </c>
      <c r="AG15" t="str">
        <f>IFERROR(INDEX($B$2:$B$410,_xlfn.AGGREGATE(15,6,ROW($1:$1000)/($D15=$A$2:$A$410),COLUMNS($E:AG))),"")</f>
        <v/>
      </c>
      <c r="AH15" t="str">
        <f>IFERROR(INDEX($B$2:$B$410,_xlfn.AGGREGATE(15,6,ROW($1:$1000)/($D15=$A$2:$A$410),COLUMNS($E:AH))),"")</f>
        <v/>
      </c>
      <c r="AI15" t="str">
        <f>IFERROR(INDEX($B$2:$B$410,_xlfn.AGGREGATE(15,6,ROW($1:$1000)/($D15=$A$2:$A$410),COLUMNS($E:AI))),"")</f>
        <v/>
      </c>
      <c r="AJ15" t="str">
        <f>IFERROR(INDEX($B$2:$B$410,_xlfn.AGGREGATE(15,6,ROW($1:$1000)/($D15=$A$2:$A$410),COLUMNS($E:AJ))),"")</f>
        <v/>
      </c>
    </row>
    <row r="16" spans="1:36" x14ac:dyDescent="0.25">
      <c r="A16" t="s">
        <v>7</v>
      </c>
      <c r="B16" t="s">
        <v>66</v>
      </c>
      <c r="D16" t="str">
        <f>IFERROR(INDEX($A$2:$A$410,MATCH(TRUE,INDEX((COUNTIF($D$1:D15,$A$2:$A$410)=0),0),0)),"")</f>
        <v>ЯКОВЛЄВА ЛЮБОВ ВАСИЛІВНА</v>
      </c>
      <c r="E16" t="str">
        <f>IFERROR(INDEX($B$2:$B$410,_xlfn.AGGREGATE(15,6,ROW($1:$1000)/($D16=$A$2:$A$410),COLUMNS($E:E))),"")</f>
        <v>47.82</v>
      </c>
      <c r="F16" t="str">
        <f>IFERROR(INDEX($B$2:$B$410,_xlfn.AGGREGATE(15,6,ROW($1:$1000)/($D16=$A$2:$A$410),COLUMNS($E:F))),"")</f>
        <v/>
      </c>
      <c r="G16" t="str">
        <f>IFERROR(INDEX($B$2:$B$410,_xlfn.AGGREGATE(15,6,ROW($1:$1000)/($D16=$A$2:$A$410),COLUMNS($E:G))),"")</f>
        <v/>
      </c>
      <c r="H16" t="str">
        <f>IFERROR(INDEX($B$2:$B$410,_xlfn.AGGREGATE(15,6,ROW($1:$1000)/($D16=$A$2:$A$410),COLUMNS($E:H))),"")</f>
        <v/>
      </c>
      <c r="I16" t="str">
        <f>IFERROR(INDEX($B$2:$B$410,_xlfn.AGGREGATE(15,6,ROW($1:$1000)/($D16=$A$2:$A$410),COLUMNS($E:I))),"")</f>
        <v/>
      </c>
      <c r="J16" t="str">
        <f>IFERROR(INDEX($B$2:$B$410,_xlfn.AGGREGATE(15,6,ROW($1:$1000)/($D16=$A$2:$A$410),COLUMNS($E:J))),"")</f>
        <v/>
      </c>
      <c r="K16" t="str">
        <f>IFERROR(INDEX($B$2:$B$410,_xlfn.AGGREGATE(15,6,ROW($1:$1000)/($D16=$A$2:$A$410),COLUMNS($E:K))),"")</f>
        <v/>
      </c>
      <c r="L16" t="str">
        <f>IFERROR(INDEX($B$2:$B$410,_xlfn.AGGREGATE(15,6,ROW($1:$1000)/($D16=$A$2:$A$410),COLUMNS($E:L))),"")</f>
        <v/>
      </c>
      <c r="M16" t="str">
        <f>IFERROR(INDEX($B$2:$B$410,_xlfn.AGGREGATE(15,6,ROW($1:$1000)/($D16=$A$2:$A$410),COLUMNS($E:M))),"")</f>
        <v/>
      </c>
      <c r="N16" t="str">
        <f>IFERROR(INDEX($B$2:$B$410,_xlfn.AGGREGATE(15,6,ROW($1:$1000)/($D16=$A$2:$A$410),COLUMNS($E:N))),"")</f>
        <v/>
      </c>
      <c r="O16" t="str">
        <f>IFERROR(INDEX($B$2:$B$410,_xlfn.AGGREGATE(15,6,ROW($1:$1000)/($D16=$A$2:$A$410),COLUMNS($E:O))),"")</f>
        <v/>
      </c>
      <c r="P16" t="str">
        <f>IFERROR(INDEX($B$2:$B$410,_xlfn.AGGREGATE(15,6,ROW($1:$1000)/($D16=$A$2:$A$410),COLUMNS($E:P))),"")</f>
        <v/>
      </c>
      <c r="Q16" t="str">
        <f>IFERROR(INDEX($B$2:$B$410,_xlfn.AGGREGATE(15,6,ROW($1:$1000)/($D16=$A$2:$A$410),COLUMNS($E:Q))),"")</f>
        <v/>
      </c>
      <c r="R16" t="str">
        <f>IFERROR(INDEX($B$2:$B$410,_xlfn.AGGREGATE(15,6,ROW($1:$1000)/($D16=$A$2:$A$410),COLUMNS($E:R))),"")</f>
        <v/>
      </c>
      <c r="S16" t="str">
        <f>IFERROR(INDEX($B$2:$B$410,_xlfn.AGGREGATE(15,6,ROW($1:$1000)/($D16=$A$2:$A$410),COLUMNS($E:S))),"")</f>
        <v/>
      </c>
      <c r="T16" t="str">
        <f>IFERROR(INDEX($B$2:$B$410,_xlfn.AGGREGATE(15,6,ROW($1:$1000)/($D16=$A$2:$A$410),COLUMNS($E:T))),"")</f>
        <v/>
      </c>
      <c r="U16" t="str">
        <f>IFERROR(INDEX($B$2:$B$410,_xlfn.AGGREGATE(15,6,ROW($1:$1000)/($D16=$A$2:$A$410),COLUMNS($E:U))),"")</f>
        <v/>
      </c>
      <c r="V16" t="str">
        <f>IFERROR(INDEX($B$2:$B$410,_xlfn.AGGREGATE(15,6,ROW($1:$1000)/($D16=$A$2:$A$410),COLUMNS($E:V))),"")</f>
        <v/>
      </c>
      <c r="W16" t="str">
        <f>IFERROR(INDEX($B$2:$B$410,_xlfn.AGGREGATE(15,6,ROW($1:$1000)/($D16=$A$2:$A$410),COLUMNS($E:W))),"")</f>
        <v/>
      </c>
      <c r="X16" t="str">
        <f>IFERROR(INDEX($B$2:$B$410,_xlfn.AGGREGATE(15,6,ROW($1:$1000)/($D16=$A$2:$A$410),COLUMNS($E:X))),"")</f>
        <v/>
      </c>
      <c r="Y16" t="str">
        <f>IFERROR(INDEX($B$2:$B$410,_xlfn.AGGREGATE(15,6,ROW($1:$1000)/($D16=$A$2:$A$410),COLUMNS($E:Y))),"")</f>
        <v/>
      </c>
      <c r="Z16" t="str">
        <f>IFERROR(INDEX($B$2:$B$410,_xlfn.AGGREGATE(15,6,ROW($1:$1000)/($D16=$A$2:$A$410),COLUMNS($E:Z))),"")</f>
        <v/>
      </c>
      <c r="AA16" t="str">
        <f>IFERROR(INDEX($B$2:$B$410,_xlfn.AGGREGATE(15,6,ROW($1:$1000)/($D16=$A$2:$A$410),COLUMNS($E:AA))),"")</f>
        <v/>
      </c>
      <c r="AB16" t="str">
        <f>IFERROR(INDEX($B$2:$B$410,_xlfn.AGGREGATE(15,6,ROW($1:$1000)/($D16=$A$2:$A$410),COLUMNS($E:AB))),"")</f>
        <v/>
      </c>
      <c r="AC16" t="str">
        <f>IFERROR(INDEX($B$2:$B$410,_xlfn.AGGREGATE(15,6,ROW($1:$1000)/($D16=$A$2:$A$410),COLUMNS($E:AC))),"")</f>
        <v/>
      </c>
      <c r="AD16" t="str">
        <f>IFERROR(INDEX($B$2:$B$410,_xlfn.AGGREGATE(15,6,ROW($1:$1000)/($D16=$A$2:$A$410),COLUMNS($E:AD))),"")</f>
        <v/>
      </c>
      <c r="AE16" t="str">
        <f>IFERROR(INDEX($B$2:$B$410,_xlfn.AGGREGATE(15,6,ROW($1:$1000)/($D16=$A$2:$A$410),COLUMNS($E:AE))),"")</f>
        <v/>
      </c>
      <c r="AF16" t="str">
        <f>IFERROR(INDEX($B$2:$B$410,_xlfn.AGGREGATE(15,6,ROW($1:$1000)/($D16=$A$2:$A$410),COLUMNS($E:AF))),"")</f>
        <v/>
      </c>
      <c r="AG16" t="str">
        <f>IFERROR(INDEX($B$2:$B$410,_xlfn.AGGREGATE(15,6,ROW($1:$1000)/($D16=$A$2:$A$410),COLUMNS($E:AG))),"")</f>
        <v/>
      </c>
      <c r="AH16" t="str">
        <f>IFERROR(INDEX($B$2:$B$410,_xlfn.AGGREGATE(15,6,ROW($1:$1000)/($D16=$A$2:$A$410),COLUMNS($E:AH))),"")</f>
        <v/>
      </c>
      <c r="AI16" t="str">
        <f>IFERROR(INDEX($B$2:$B$410,_xlfn.AGGREGATE(15,6,ROW($1:$1000)/($D16=$A$2:$A$410),COLUMNS($E:AI))),"")</f>
        <v/>
      </c>
      <c r="AJ16" t="str">
        <f>IFERROR(INDEX($B$2:$B$410,_xlfn.AGGREGATE(15,6,ROW($1:$1000)/($D16=$A$2:$A$410),COLUMNS($E:AJ))),"")</f>
        <v/>
      </c>
    </row>
    <row r="17" spans="1:36" x14ac:dyDescent="0.25">
      <c r="A17" t="s">
        <v>8</v>
      </c>
      <c r="B17" t="s">
        <v>57</v>
      </c>
      <c r="D17" t="str">
        <f>IFERROR(INDEX($A$2:$A$410,MATCH(TRUE,INDEX((COUNTIF($D$1:D16,$A$2:$A$410)=0),0),0)),"")</f>
        <v>ЗЛОТОВЕЦЬКИЙ ВАЛЕРІЙ ВОЛОДИМИРОВИЧ</v>
      </c>
      <c r="E17" t="str">
        <f>IFERROR(INDEX($B$2:$B$410,_xlfn.AGGREGATE(15,6,ROW($1:$1000)/($D17=$A$2:$A$410),COLUMNS($E:E))),"")</f>
        <v>16.23</v>
      </c>
      <c r="F17" t="str">
        <f>IFERROR(INDEX($B$2:$B$410,_xlfn.AGGREGATE(15,6,ROW($1:$1000)/($D17=$A$2:$A$410),COLUMNS($E:F))),"")</f>
        <v>47.89</v>
      </c>
      <c r="G17" t="str">
        <f>IFERROR(INDEX($B$2:$B$410,_xlfn.AGGREGATE(15,6,ROW($1:$1000)/($D17=$A$2:$A$410),COLUMNS($E:G))),"")</f>
        <v/>
      </c>
      <c r="H17" t="str">
        <f>IFERROR(INDEX($B$2:$B$410,_xlfn.AGGREGATE(15,6,ROW($1:$1000)/($D17=$A$2:$A$410),COLUMNS($E:H))),"")</f>
        <v/>
      </c>
      <c r="I17" t="str">
        <f>IFERROR(INDEX($B$2:$B$410,_xlfn.AGGREGATE(15,6,ROW($1:$1000)/($D17=$A$2:$A$410),COLUMNS($E:I))),"")</f>
        <v/>
      </c>
      <c r="J17" t="str">
        <f>IFERROR(INDEX($B$2:$B$410,_xlfn.AGGREGATE(15,6,ROW($1:$1000)/($D17=$A$2:$A$410),COLUMNS($E:J))),"")</f>
        <v/>
      </c>
      <c r="K17" t="str">
        <f>IFERROR(INDEX($B$2:$B$410,_xlfn.AGGREGATE(15,6,ROW($1:$1000)/($D17=$A$2:$A$410),COLUMNS($E:K))),"")</f>
        <v/>
      </c>
      <c r="L17" t="str">
        <f>IFERROR(INDEX($B$2:$B$410,_xlfn.AGGREGATE(15,6,ROW($1:$1000)/($D17=$A$2:$A$410),COLUMNS($E:L))),"")</f>
        <v/>
      </c>
      <c r="M17" t="str">
        <f>IFERROR(INDEX($B$2:$B$410,_xlfn.AGGREGATE(15,6,ROW($1:$1000)/($D17=$A$2:$A$410),COLUMNS($E:M))),"")</f>
        <v/>
      </c>
      <c r="N17" t="str">
        <f>IFERROR(INDEX($B$2:$B$410,_xlfn.AGGREGATE(15,6,ROW($1:$1000)/($D17=$A$2:$A$410),COLUMNS($E:N))),"")</f>
        <v/>
      </c>
      <c r="O17" t="str">
        <f>IFERROR(INDEX($B$2:$B$410,_xlfn.AGGREGATE(15,6,ROW($1:$1000)/($D17=$A$2:$A$410),COLUMNS($E:O))),"")</f>
        <v/>
      </c>
      <c r="P17" t="str">
        <f>IFERROR(INDEX($B$2:$B$410,_xlfn.AGGREGATE(15,6,ROW($1:$1000)/($D17=$A$2:$A$410),COLUMNS($E:P))),"")</f>
        <v/>
      </c>
      <c r="Q17" t="str">
        <f>IFERROR(INDEX($B$2:$B$410,_xlfn.AGGREGATE(15,6,ROW($1:$1000)/($D17=$A$2:$A$410),COLUMNS($E:Q))),"")</f>
        <v/>
      </c>
      <c r="R17" t="str">
        <f>IFERROR(INDEX($B$2:$B$410,_xlfn.AGGREGATE(15,6,ROW($1:$1000)/($D17=$A$2:$A$410),COLUMNS($E:R))),"")</f>
        <v/>
      </c>
      <c r="S17" t="str">
        <f>IFERROR(INDEX($B$2:$B$410,_xlfn.AGGREGATE(15,6,ROW($1:$1000)/($D17=$A$2:$A$410),COLUMNS($E:S))),"")</f>
        <v/>
      </c>
      <c r="T17" t="str">
        <f>IFERROR(INDEX($B$2:$B$410,_xlfn.AGGREGATE(15,6,ROW($1:$1000)/($D17=$A$2:$A$410),COLUMNS($E:T))),"")</f>
        <v/>
      </c>
      <c r="U17" t="str">
        <f>IFERROR(INDEX($B$2:$B$410,_xlfn.AGGREGATE(15,6,ROW($1:$1000)/($D17=$A$2:$A$410),COLUMNS($E:U))),"")</f>
        <v/>
      </c>
      <c r="V17" t="str">
        <f>IFERROR(INDEX($B$2:$B$410,_xlfn.AGGREGATE(15,6,ROW($1:$1000)/($D17=$A$2:$A$410),COLUMNS($E:V))),"")</f>
        <v/>
      </c>
      <c r="W17" t="str">
        <f>IFERROR(INDEX($B$2:$B$410,_xlfn.AGGREGATE(15,6,ROW($1:$1000)/($D17=$A$2:$A$410),COLUMNS($E:W))),"")</f>
        <v/>
      </c>
      <c r="X17" t="str">
        <f>IFERROR(INDEX($B$2:$B$410,_xlfn.AGGREGATE(15,6,ROW($1:$1000)/($D17=$A$2:$A$410),COLUMNS($E:X))),"")</f>
        <v/>
      </c>
      <c r="Y17" t="str">
        <f>IFERROR(INDEX($B$2:$B$410,_xlfn.AGGREGATE(15,6,ROW($1:$1000)/($D17=$A$2:$A$410),COLUMNS($E:Y))),"")</f>
        <v/>
      </c>
      <c r="Z17" t="str">
        <f>IFERROR(INDEX($B$2:$B$410,_xlfn.AGGREGATE(15,6,ROW($1:$1000)/($D17=$A$2:$A$410),COLUMNS($E:Z))),"")</f>
        <v/>
      </c>
      <c r="AA17" t="str">
        <f>IFERROR(INDEX($B$2:$B$410,_xlfn.AGGREGATE(15,6,ROW($1:$1000)/($D17=$A$2:$A$410),COLUMNS($E:AA))),"")</f>
        <v/>
      </c>
      <c r="AB17" t="str">
        <f>IFERROR(INDEX($B$2:$B$410,_xlfn.AGGREGATE(15,6,ROW($1:$1000)/($D17=$A$2:$A$410),COLUMNS($E:AB))),"")</f>
        <v/>
      </c>
      <c r="AC17" t="str">
        <f>IFERROR(INDEX($B$2:$B$410,_xlfn.AGGREGATE(15,6,ROW($1:$1000)/($D17=$A$2:$A$410),COLUMNS($E:AC))),"")</f>
        <v/>
      </c>
      <c r="AD17" t="str">
        <f>IFERROR(INDEX($B$2:$B$410,_xlfn.AGGREGATE(15,6,ROW($1:$1000)/($D17=$A$2:$A$410),COLUMNS($E:AD))),"")</f>
        <v/>
      </c>
      <c r="AE17" t="str">
        <f>IFERROR(INDEX($B$2:$B$410,_xlfn.AGGREGATE(15,6,ROW($1:$1000)/($D17=$A$2:$A$410),COLUMNS($E:AE))),"")</f>
        <v/>
      </c>
      <c r="AF17" t="str">
        <f>IFERROR(INDEX($B$2:$B$410,_xlfn.AGGREGATE(15,6,ROW($1:$1000)/($D17=$A$2:$A$410),COLUMNS($E:AF))),"")</f>
        <v/>
      </c>
      <c r="AG17" t="str">
        <f>IFERROR(INDEX($B$2:$B$410,_xlfn.AGGREGATE(15,6,ROW($1:$1000)/($D17=$A$2:$A$410),COLUMNS($E:AG))),"")</f>
        <v/>
      </c>
      <c r="AH17" t="str">
        <f>IFERROR(INDEX($B$2:$B$410,_xlfn.AGGREGATE(15,6,ROW($1:$1000)/($D17=$A$2:$A$410),COLUMNS($E:AH))),"")</f>
        <v/>
      </c>
      <c r="AI17" t="str">
        <f>IFERROR(INDEX($B$2:$B$410,_xlfn.AGGREGATE(15,6,ROW($1:$1000)/($D17=$A$2:$A$410),COLUMNS($E:AI))),"")</f>
        <v/>
      </c>
      <c r="AJ17" t="str">
        <f>IFERROR(INDEX($B$2:$B$410,_xlfn.AGGREGATE(15,6,ROW($1:$1000)/($D17=$A$2:$A$410),COLUMNS($E:AJ))),"")</f>
        <v/>
      </c>
    </row>
    <row r="18" spans="1:36" x14ac:dyDescent="0.25">
      <c r="A18" t="s">
        <v>9</v>
      </c>
      <c r="B18" t="s">
        <v>67</v>
      </c>
      <c r="D18" t="str">
        <f>IFERROR(INDEX($A$2:$A$410,MATCH(TRUE,INDEX((COUNTIF($D$1:D17,$A$2:$A$410)=0),0),0)),"")</f>
        <v>ФАДЄЄВА РАЇСА ВАСИЛІВНА</v>
      </c>
      <c r="E18" t="str">
        <f>IFERROR(INDEX($B$2:$B$410,_xlfn.AGGREGATE(15,6,ROW($1:$1000)/($D18=$A$2:$A$410),COLUMNS($E:E))),"")</f>
        <v>47.11</v>
      </c>
      <c r="F18" t="str">
        <f>IFERROR(INDEX($B$2:$B$410,_xlfn.AGGREGATE(15,6,ROW($1:$1000)/($D18=$A$2:$A$410),COLUMNS($E:F))),"")</f>
        <v>68.20</v>
      </c>
      <c r="G18" t="str">
        <f>IFERROR(INDEX($B$2:$B$410,_xlfn.AGGREGATE(15,6,ROW($1:$1000)/($D18=$A$2:$A$410),COLUMNS($E:G))),"")</f>
        <v>82.99</v>
      </c>
      <c r="H18" t="str">
        <f>IFERROR(INDEX($B$2:$B$410,_xlfn.AGGREGATE(15,6,ROW($1:$1000)/($D18=$A$2:$A$410),COLUMNS($E:H))),"")</f>
        <v/>
      </c>
      <c r="I18" t="str">
        <f>IFERROR(INDEX($B$2:$B$410,_xlfn.AGGREGATE(15,6,ROW($1:$1000)/($D18=$A$2:$A$410),COLUMNS($E:I))),"")</f>
        <v/>
      </c>
      <c r="J18" t="str">
        <f>IFERROR(INDEX($B$2:$B$410,_xlfn.AGGREGATE(15,6,ROW($1:$1000)/($D18=$A$2:$A$410),COLUMNS($E:J))),"")</f>
        <v/>
      </c>
      <c r="K18" t="str">
        <f>IFERROR(INDEX($B$2:$B$410,_xlfn.AGGREGATE(15,6,ROW($1:$1000)/($D18=$A$2:$A$410),COLUMNS($E:K))),"")</f>
        <v/>
      </c>
      <c r="L18" t="str">
        <f>IFERROR(INDEX($B$2:$B$410,_xlfn.AGGREGATE(15,6,ROW($1:$1000)/($D18=$A$2:$A$410),COLUMNS($E:L))),"")</f>
        <v/>
      </c>
      <c r="M18" t="str">
        <f>IFERROR(INDEX($B$2:$B$410,_xlfn.AGGREGATE(15,6,ROW($1:$1000)/($D18=$A$2:$A$410),COLUMNS($E:M))),"")</f>
        <v/>
      </c>
      <c r="N18" t="str">
        <f>IFERROR(INDEX($B$2:$B$410,_xlfn.AGGREGATE(15,6,ROW($1:$1000)/($D18=$A$2:$A$410),COLUMNS($E:N))),"")</f>
        <v/>
      </c>
      <c r="O18" t="str">
        <f>IFERROR(INDEX($B$2:$B$410,_xlfn.AGGREGATE(15,6,ROW($1:$1000)/($D18=$A$2:$A$410),COLUMNS($E:O))),"")</f>
        <v/>
      </c>
      <c r="P18" t="str">
        <f>IFERROR(INDEX($B$2:$B$410,_xlfn.AGGREGATE(15,6,ROW($1:$1000)/($D18=$A$2:$A$410),COLUMNS($E:P))),"")</f>
        <v/>
      </c>
      <c r="Q18" t="str">
        <f>IFERROR(INDEX($B$2:$B$410,_xlfn.AGGREGATE(15,6,ROW($1:$1000)/($D18=$A$2:$A$410),COLUMNS($E:Q))),"")</f>
        <v/>
      </c>
      <c r="R18" t="str">
        <f>IFERROR(INDEX($B$2:$B$410,_xlfn.AGGREGATE(15,6,ROW($1:$1000)/($D18=$A$2:$A$410),COLUMNS($E:R))),"")</f>
        <v/>
      </c>
      <c r="S18" t="str">
        <f>IFERROR(INDEX($B$2:$B$410,_xlfn.AGGREGATE(15,6,ROW($1:$1000)/($D18=$A$2:$A$410),COLUMNS($E:S))),"")</f>
        <v/>
      </c>
      <c r="T18" t="str">
        <f>IFERROR(INDEX($B$2:$B$410,_xlfn.AGGREGATE(15,6,ROW($1:$1000)/($D18=$A$2:$A$410),COLUMNS($E:T))),"")</f>
        <v/>
      </c>
      <c r="U18" t="str">
        <f>IFERROR(INDEX($B$2:$B$410,_xlfn.AGGREGATE(15,6,ROW($1:$1000)/($D18=$A$2:$A$410),COLUMNS($E:U))),"")</f>
        <v/>
      </c>
      <c r="V18" t="str">
        <f>IFERROR(INDEX($B$2:$B$410,_xlfn.AGGREGATE(15,6,ROW($1:$1000)/($D18=$A$2:$A$410),COLUMNS($E:V))),"")</f>
        <v/>
      </c>
      <c r="W18" t="str">
        <f>IFERROR(INDEX($B$2:$B$410,_xlfn.AGGREGATE(15,6,ROW($1:$1000)/($D18=$A$2:$A$410),COLUMNS($E:W))),"")</f>
        <v/>
      </c>
      <c r="X18" t="str">
        <f>IFERROR(INDEX($B$2:$B$410,_xlfn.AGGREGATE(15,6,ROW($1:$1000)/($D18=$A$2:$A$410),COLUMNS($E:X))),"")</f>
        <v/>
      </c>
      <c r="Y18" t="str">
        <f>IFERROR(INDEX($B$2:$B$410,_xlfn.AGGREGATE(15,6,ROW($1:$1000)/($D18=$A$2:$A$410),COLUMNS($E:Y))),"")</f>
        <v/>
      </c>
      <c r="Z18" t="str">
        <f>IFERROR(INDEX($B$2:$B$410,_xlfn.AGGREGATE(15,6,ROW($1:$1000)/($D18=$A$2:$A$410),COLUMNS($E:Z))),"")</f>
        <v/>
      </c>
      <c r="AA18" t="str">
        <f>IFERROR(INDEX($B$2:$B$410,_xlfn.AGGREGATE(15,6,ROW($1:$1000)/($D18=$A$2:$A$410),COLUMNS($E:AA))),"")</f>
        <v/>
      </c>
      <c r="AB18" t="str">
        <f>IFERROR(INDEX($B$2:$B$410,_xlfn.AGGREGATE(15,6,ROW($1:$1000)/($D18=$A$2:$A$410),COLUMNS($E:AB))),"")</f>
        <v/>
      </c>
      <c r="AC18" t="str">
        <f>IFERROR(INDEX($B$2:$B$410,_xlfn.AGGREGATE(15,6,ROW($1:$1000)/($D18=$A$2:$A$410),COLUMNS($E:AC))),"")</f>
        <v/>
      </c>
      <c r="AD18" t="str">
        <f>IFERROR(INDEX($B$2:$B$410,_xlfn.AGGREGATE(15,6,ROW($1:$1000)/($D18=$A$2:$A$410),COLUMNS($E:AD))),"")</f>
        <v/>
      </c>
      <c r="AE18" t="str">
        <f>IFERROR(INDEX($B$2:$B$410,_xlfn.AGGREGATE(15,6,ROW($1:$1000)/($D18=$A$2:$A$410),COLUMNS($E:AE))),"")</f>
        <v/>
      </c>
      <c r="AF18" t="str">
        <f>IFERROR(INDEX($B$2:$B$410,_xlfn.AGGREGATE(15,6,ROW($1:$1000)/($D18=$A$2:$A$410),COLUMNS($E:AF))),"")</f>
        <v/>
      </c>
      <c r="AG18" t="str">
        <f>IFERROR(INDEX($B$2:$B$410,_xlfn.AGGREGATE(15,6,ROW($1:$1000)/($D18=$A$2:$A$410),COLUMNS($E:AG))),"")</f>
        <v/>
      </c>
      <c r="AH18" t="str">
        <f>IFERROR(INDEX($B$2:$B$410,_xlfn.AGGREGATE(15,6,ROW($1:$1000)/($D18=$A$2:$A$410),COLUMNS($E:AH))),"")</f>
        <v/>
      </c>
      <c r="AI18" t="str">
        <f>IFERROR(INDEX($B$2:$B$410,_xlfn.AGGREGATE(15,6,ROW($1:$1000)/($D18=$A$2:$A$410),COLUMNS($E:AI))),"")</f>
        <v/>
      </c>
      <c r="AJ18" t="str">
        <f>IFERROR(INDEX($B$2:$B$410,_xlfn.AGGREGATE(15,6,ROW($1:$1000)/($D18=$A$2:$A$410),COLUMNS($E:AJ))),"")</f>
        <v/>
      </c>
    </row>
    <row r="19" spans="1:36" x14ac:dyDescent="0.25">
      <c r="A19" t="s">
        <v>9</v>
      </c>
      <c r="B19" t="s">
        <v>68</v>
      </c>
      <c r="D19" t="str">
        <f>IFERROR(INDEX($A$2:$A$410,MATCH(TRUE,INDEX((COUNTIF($D$1:D18,$A$2:$A$410)=0),0),0)),"")</f>
        <v>ГОЛОБОРОДЬКО СВІТЛАНА ВОЛОДИМИРІВНА</v>
      </c>
      <c r="E19" t="str">
        <f>IFERROR(INDEX($B$2:$B$410,_xlfn.AGGREGATE(15,6,ROW($1:$1000)/($D19=$A$2:$A$410),COLUMNS($E:E))),"")</f>
        <v>47.65</v>
      </c>
      <c r="F19" t="str">
        <f>IFERROR(INDEX($B$2:$B$410,_xlfn.AGGREGATE(15,6,ROW($1:$1000)/($D19=$A$2:$A$410),COLUMNS($E:F))),"")</f>
        <v>62.09</v>
      </c>
      <c r="G19" t="str">
        <f>IFERROR(INDEX($B$2:$B$410,_xlfn.AGGREGATE(15,6,ROW($1:$1000)/($D19=$A$2:$A$410),COLUMNS($E:G))),"")</f>
        <v>82.99</v>
      </c>
      <c r="H19" t="str">
        <f>IFERROR(INDEX($B$2:$B$410,_xlfn.AGGREGATE(15,6,ROW($1:$1000)/($D19=$A$2:$A$410),COLUMNS($E:H))),"")</f>
        <v>47.78</v>
      </c>
      <c r="I19" t="str">
        <f>IFERROR(INDEX($B$2:$B$410,_xlfn.AGGREGATE(15,6,ROW($1:$1000)/($D19=$A$2:$A$410),COLUMNS($E:I))),"")</f>
        <v>47.64</v>
      </c>
      <c r="J19" t="str">
        <f>IFERROR(INDEX($B$2:$B$410,_xlfn.AGGREGATE(15,6,ROW($1:$1000)/($D19=$A$2:$A$410),COLUMNS($E:J))),"")</f>
        <v>47.42</v>
      </c>
      <c r="K19" t="str">
        <f>IFERROR(INDEX($B$2:$B$410,_xlfn.AGGREGATE(15,6,ROW($1:$1000)/($D19=$A$2:$A$410),COLUMNS($E:K))),"")</f>
        <v>47.62</v>
      </c>
      <c r="L19" t="str">
        <f>IFERROR(INDEX($B$2:$B$410,_xlfn.AGGREGATE(15,6,ROW($1:$1000)/($D19=$A$2:$A$410),COLUMNS($E:L))),"")</f>
        <v>47.61</v>
      </c>
      <c r="M19" t="str">
        <f>IFERROR(INDEX($B$2:$B$410,_xlfn.AGGREGATE(15,6,ROW($1:$1000)/($D19=$A$2:$A$410),COLUMNS($E:M))),"")</f>
        <v>47.19</v>
      </c>
      <c r="N19" t="str">
        <f>IFERROR(INDEX($B$2:$B$410,_xlfn.AGGREGATE(15,6,ROW($1:$1000)/($D19=$A$2:$A$410),COLUMNS($E:N))),"")</f>
        <v/>
      </c>
      <c r="O19" t="str">
        <f>IFERROR(INDEX($B$2:$B$410,_xlfn.AGGREGATE(15,6,ROW($1:$1000)/($D19=$A$2:$A$410),COLUMNS($E:O))),"")</f>
        <v/>
      </c>
      <c r="P19" t="str">
        <f>IFERROR(INDEX($B$2:$B$410,_xlfn.AGGREGATE(15,6,ROW($1:$1000)/($D19=$A$2:$A$410),COLUMNS($E:P))),"")</f>
        <v/>
      </c>
      <c r="Q19" t="str">
        <f>IFERROR(INDEX($B$2:$B$410,_xlfn.AGGREGATE(15,6,ROW($1:$1000)/($D19=$A$2:$A$410),COLUMNS($E:Q))),"")</f>
        <v/>
      </c>
      <c r="R19" t="str">
        <f>IFERROR(INDEX($B$2:$B$410,_xlfn.AGGREGATE(15,6,ROW($1:$1000)/($D19=$A$2:$A$410),COLUMNS($E:R))),"")</f>
        <v/>
      </c>
      <c r="S19" t="str">
        <f>IFERROR(INDEX($B$2:$B$410,_xlfn.AGGREGATE(15,6,ROW($1:$1000)/($D19=$A$2:$A$410),COLUMNS($E:S))),"")</f>
        <v/>
      </c>
      <c r="T19" t="str">
        <f>IFERROR(INDEX($B$2:$B$410,_xlfn.AGGREGATE(15,6,ROW($1:$1000)/($D19=$A$2:$A$410),COLUMNS($E:T))),"")</f>
        <v/>
      </c>
      <c r="U19" t="str">
        <f>IFERROR(INDEX($B$2:$B$410,_xlfn.AGGREGATE(15,6,ROW($1:$1000)/($D19=$A$2:$A$410),COLUMNS($E:U))),"")</f>
        <v/>
      </c>
      <c r="V19" t="str">
        <f>IFERROR(INDEX($B$2:$B$410,_xlfn.AGGREGATE(15,6,ROW($1:$1000)/($D19=$A$2:$A$410),COLUMNS($E:V))),"")</f>
        <v/>
      </c>
      <c r="W19" t="str">
        <f>IFERROR(INDEX($B$2:$B$410,_xlfn.AGGREGATE(15,6,ROW($1:$1000)/($D19=$A$2:$A$410),COLUMNS($E:W))),"")</f>
        <v/>
      </c>
      <c r="X19" t="str">
        <f>IFERROR(INDEX($B$2:$B$410,_xlfn.AGGREGATE(15,6,ROW($1:$1000)/($D19=$A$2:$A$410),COLUMNS($E:X))),"")</f>
        <v/>
      </c>
      <c r="Y19" t="str">
        <f>IFERROR(INDEX($B$2:$B$410,_xlfn.AGGREGATE(15,6,ROW($1:$1000)/($D19=$A$2:$A$410),COLUMNS($E:Y))),"")</f>
        <v/>
      </c>
      <c r="Z19" t="str">
        <f>IFERROR(INDEX($B$2:$B$410,_xlfn.AGGREGATE(15,6,ROW($1:$1000)/($D19=$A$2:$A$410),COLUMNS($E:Z))),"")</f>
        <v/>
      </c>
      <c r="AA19" t="str">
        <f>IFERROR(INDEX($B$2:$B$410,_xlfn.AGGREGATE(15,6,ROW($1:$1000)/($D19=$A$2:$A$410),COLUMNS($E:AA))),"")</f>
        <v/>
      </c>
      <c r="AB19" t="str">
        <f>IFERROR(INDEX($B$2:$B$410,_xlfn.AGGREGATE(15,6,ROW($1:$1000)/($D19=$A$2:$A$410),COLUMNS($E:AB))),"")</f>
        <v/>
      </c>
      <c r="AC19" t="str">
        <f>IFERROR(INDEX($B$2:$B$410,_xlfn.AGGREGATE(15,6,ROW($1:$1000)/($D19=$A$2:$A$410),COLUMNS($E:AC))),"")</f>
        <v/>
      </c>
      <c r="AD19" t="str">
        <f>IFERROR(INDEX($B$2:$B$410,_xlfn.AGGREGATE(15,6,ROW($1:$1000)/($D19=$A$2:$A$410),COLUMNS($E:AD))),"")</f>
        <v/>
      </c>
      <c r="AE19" t="str">
        <f>IFERROR(INDEX($B$2:$B$410,_xlfn.AGGREGATE(15,6,ROW($1:$1000)/($D19=$A$2:$A$410),COLUMNS($E:AE))),"")</f>
        <v/>
      </c>
      <c r="AF19" t="str">
        <f>IFERROR(INDEX($B$2:$B$410,_xlfn.AGGREGATE(15,6,ROW($1:$1000)/($D19=$A$2:$A$410),COLUMNS($E:AF))),"")</f>
        <v/>
      </c>
      <c r="AG19" t="str">
        <f>IFERROR(INDEX($B$2:$B$410,_xlfn.AGGREGATE(15,6,ROW($1:$1000)/($D19=$A$2:$A$410),COLUMNS($E:AG))),"")</f>
        <v/>
      </c>
      <c r="AH19" t="str">
        <f>IFERROR(INDEX($B$2:$B$410,_xlfn.AGGREGATE(15,6,ROW($1:$1000)/($D19=$A$2:$A$410),COLUMNS($E:AH))),"")</f>
        <v/>
      </c>
      <c r="AI19" t="str">
        <f>IFERROR(INDEX($B$2:$B$410,_xlfn.AGGREGATE(15,6,ROW($1:$1000)/($D19=$A$2:$A$410),COLUMNS($E:AI))),"")</f>
        <v/>
      </c>
      <c r="AJ19" t="str">
        <f>IFERROR(INDEX($B$2:$B$410,_xlfn.AGGREGATE(15,6,ROW($1:$1000)/($D19=$A$2:$A$410),COLUMNS($E:AJ))),"")</f>
        <v/>
      </c>
    </row>
    <row r="20" spans="1:36" x14ac:dyDescent="0.25">
      <c r="A20" t="s">
        <v>10</v>
      </c>
      <c r="B20" t="s">
        <v>60</v>
      </c>
      <c r="D20" t="str">
        <f>IFERROR(INDEX($A$2:$A$410,MATCH(TRUE,INDEX((COUNTIF($D$1:D19,$A$2:$A$410)=0),0),0)),"")</f>
        <v>МЕЛЬНИЧЕНКО СЕРГІЙ ОЛЕКСАНДРОВИЧ</v>
      </c>
      <c r="E20" t="str">
        <f>IFERROR(INDEX($B$2:$B$410,_xlfn.AGGREGATE(15,6,ROW($1:$1000)/($D20=$A$2:$A$410),COLUMNS($E:E))),"")</f>
        <v>74.90</v>
      </c>
      <c r="F20" t="str">
        <f>IFERROR(INDEX($B$2:$B$410,_xlfn.AGGREGATE(15,6,ROW($1:$1000)/($D20=$A$2:$A$410),COLUMNS($E:F))),"")</f>
        <v>69.10</v>
      </c>
      <c r="G20" t="str">
        <f>IFERROR(INDEX($B$2:$B$410,_xlfn.AGGREGATE(15,6,ROW($1:$1000)/($D20=$A$2:$A$410),COLUMNS($E:G))),"")</f>
        <v>66.29</v>
      </c>
      <c r="H20" t="str">
        <f>IFERROR(INDEX($B$2:$B$410,_xlfn.AGGREGATE(15,6,ROW($1:$1000)/($D20=$A$2:$A$410),COLUMNS($E:H))),"")</f>
        <v>47.99</v>
      </c>
      <c r="I20" t="str">
        <f>IFERROR(INDEX($B$2:$B$410,_xlfn.AGGREGATE(15,6,ROW($1:$1000)/($D20=$A$2:$A$410),COLUMNS($E:I))),"")</f>
        <v/>
      </c>
      <c r="J20" t="str">
        <f>IFERROR(INDEX($B$2:$B$410,_xlfn.AGGREGATE(15,6,ROW($1:$1000)/($D20=$A$2:$A$410),COLUMNS($E:J))),"")</f>
        <v/>
      </c>
      <c r="K20" t="str">
        <f>IFERROR(INDEX($B$2:$B$410,_xlfn.AGGREGATE(15,6,ROW($1:$1000)/($D20=$A$2:$A$410),COLUMNS($E:K))),"")</f>
        <v/>
      </c>
      <c r="L20" t="str">
        <f>IFERROR(INDEX($B$2:$B$410,_xlfn.AGGREGATE(15,6,ROW($1:$1000)/($D20=$A$2:$A$410),COLUMNS($E:L))),"")</f>
        <v/>
      </c>
      <c r="M20" t="str">
        <f>IFERROR(INDEX($B$2:$B$410,_xlfn.AGGREGATE(15,6,ROW($1:$1000)/($D20=$A$2:$A$410),COLUMNS($E:M))),"")</f>
        <v/>
      </c>
      <c r="N20" t="str">
        <f>IFERROR(INDEX($B$2:$B$410,_xlfn.AGGREGATE(15,6,ROW($1:$1000)/($D20=$A$2:$A$410),COLUMNS($E:N))),"")</f>
        <v/>
      </c>
      <c r="O20" t="str">
        <f>IFERROR(INDEX($B$2:$B$410,_xlfn.AGGREGATE(15,6,ROW($1:$1000)/($D20=$A$2:$A$410),COLUMNS($E:O))),"")</f>
        <v/>
      </c>
      <c r="P20" t="str">
        <f>IFERROR(INDEX($B$2:$B$410,_xlfn.AGGREGATE(15,6,ROW($1:$1000)/($D20=$A$2:$A$410),COLUMNS($E:P))),"")</f>
        <v/>
      </c>
      <c r="Q20" t="str">
        <f>IFERROR(INDEX($B$2:$B$410,_xlfn.AGGREGATE(15,6,ROW($1:$1000)/($D20=$A$2:$A$410),COLUMNS($E:Q))),"")</f>
        <v/>
      </c>
      <c r="R20" t="str">
        <f>IFERROR(INDEX($B$2:$B$410,_xlfn.AGGREGATE(15,6,ROW($1:$1000)/($D20=$A$2:$A$410),COLUMNS($E:R))),"")</f>
        <v/>
      </c>
      <c r="S20" t="str">
        <f>IFERROR(INDEX($B$2:$B$410,_xlfn.AGGREGATE(15,6,ROW($1:$1000)/($D20=$A$2:$A$410),COLUMNS($E:S))),"")</f>
        <v/>
      </c>
      <c r="T20" t="str">
        <f>IFERROR(INDEX($B$2:$B$410,_xlfn.AGGREGATE(15,6,ROW($1:$1000)/($D20=$A$2:$A$410),COLUMNS($E:T))),"")</f>
        <v/>
      </c>
      <c r="U20" t="str">
        <f>IFERROR(INDEX($B$2:$B$410,_xlfn.AGGREGATE(15,6,ROW($1:$1000)/($D20=$A$2:$A$410),COLUMNS($E:U))),"")</f>
        <v/>
      </c>
      <c r="V20" t="str">
        <f>IFERROR(INDEX($B$2:$B$410,_xlfn.AGGREGATE(15,6,ROW($1:$1000)/($D20=$A$2:$A$410),COLUMNS($E:V))),"")</f>
        <v/>
      </c>
      <c r="W20" t="str">
        <f>IFERROR(INDEX($B$2:$B$410,_xlfn.AGGREGATE(15,6,ROW($1:$1000)/($D20=$A$2:$A$410),COLUMNS($E:W))),"")</f>
        <v/>
      </c>
      <c r="X20" t="str">
        <f>IFERROR(INDEX($B$2:$B$410,_xlfn.AGGREGATE(15,6,ROW($1:$1000)/($D20=$A$2:$A$410),COLUMNS($E:X))),"")</f>
        <v/>
      </c>
      <c r="Y20" t="str">
        <f>IFERROR(INDEX($B$2:$B$410,_xlfn.AGGREGATE(15,6,ROW($1:$1000)/($D20=$A$2:$A$410),COLUMNS($E:Y))),"")</f>
        <v/>
      </c>
      <c r="Z20" t="str">
        <f>IFERROR(INDEX($B$2:$B$410,_xlfn.AGGREGATE(15,6,ROW($1:$1000)/($D20=$A$2:$A$410),COLUMNS($E:Z))),"")</f>
        <v/>
      </c>
      <c r="AA20" t="str">
        <f>IFERROR(INDEX($B$2:$B$410,_xlfn.AGGREGATE(15,6,ROW($1:$1000)/($D20=$A$2:$A$410),COLUMNS($E:AA))),"")</f>
        <v/>
      </c>
      <c r="AB20" t="str">
        <f>IFERROR(INDEX($B$2:$B$410,_xlfn.AGGREGATE(15,6,ROW($1:$1000)/($D20=$A$2:$A$410),COLUMNS($E:AB))),"")</f>
        <v/>
      </c>
      <c r="AC20" t="str">
        <f>IFERROR(INDEX($B$2:$B$410,_xlfn.AGGREGATE(15,6,ROW($1:$1000)/($D20=$A$2:$A$410),COLUMNS($E:AC))),"")</f>
        <v/>
      </c>
      <c r="AD20" t="str">
        <f>IFERROR(INDEX($B$2:$B$410,_xlfn.AGGREGATE(15,6,ROW($1:$1000)/($D20=$A$2:$A$410),COLUMNS($E:AD))),"")</f>
        <v/>
      </c>
      <c r="AE20" t="str">
        <f>IFERROR(INDEX($B$2:$B$410,_xlfn.AGGREGATE(15,6,ROW($1:$1000)/($D20=$A$2:$A$410),COLUMNS($E:AE))),"")</f>
        <v/>
      </c>
      <c r="AF20" t="str">
        <f>IFERROR(INDEX($B$2:$B$410,_xlfn.AGGREGATE(15,6,ROW($1:$1000)/($D20=$A$2:$A$410),COLUMNS($E:AF))),"")</f>
        <v/>
      </c>
      <c r="AG20" t="str">
        <f>IFERROR(INDEX($B$2:$B$410,_xlfn.AGGREGATE(15,6,ROW($1:$1000)/($D20=$A$2:$A$410),COLUMNS($E:AG))),"")</f>
        <v/>
      </c>
      <c r="AH20" t="str">
        <f>IFERROR(INDEX($B$2:$B$410,_xlfn.AGGREGATE(15,6,ROW($1:$1000)/($D20=$A$2:$A$410),COLUMNS($E:AH))),"")</f>
        <v/>
      </c>
      <c r="AI20" t="str">
        <f>IFERROR(INDEX($B$2:$B$410,_xlfn.AGGREGATE(15,6,ROW($1:$1000)/($D20=$A$2:$A$410),COLUMNS($E:AI))),"")</f>
        <v/>
      </c>
      <c r="AJ20" t="str">
        <f>IFERROR(INDEX($B$2:$B$410,_xlfn.AGGREGATE(15,6,ROW($1:$1000)/($D20=$A$2:$A$410),COLUMNS($E:AJ))),"")</f>
        <v/>
      </c>
    </row>
    <row r="21" spans="1:36" x14ac:dyDescent="0.25">
      <c r="A21" t="s">
        <v>10</v>
      </c>
      <c r="B21" t="s">
        <v>69</v>
      </c>
      <c r="D21" t="str">
        <f>IFERROR(INDEX($A$2:$A$410,MATCH(TRUE,INDEX((COUNTIF($D$1:D20,$A$2:$A$410)=0),0),0)),"")</f>
        <v>ЗЕМЛЯНСЬКА ОЛЕНА ОЛЕКСАНДРІВНА</v>
      </c>
      <c r="E21" t="str">
        <f>IFERROR(INDEX($B$2:$B$410,_xlfn.AGGREGATE(15,6,ROW($1:$1000)/($D21=$A$2:$A$410),COLUMNS($E:E))),"")</f>
        <v>47.19</v>
      </c>
      <c r="F21" t="str">
        <f>IFERROR(INDEX($B$2:$B$410,_xlfn.AGGREGATE(15,6,ROW($1:$1000)/($D21=$A$2:$A$410),COLUMNS($E:F))),"")</f>
        <v>47.29</v>
      </c>
      <c r="G21" t="str">
        <f>IFERROR(INDEX($B$2:$B$410,_xlfn.AGGREGATE(15,6,ROW($1:$1000)/($D21=$A$2:$A$410),COLUMNS($E:G))),"")</f>
        <v>47.71</v>
      </c>
      <c r="H21" t="str">
        <f>IFERROR(INDEX($B$2:$B$410,_xlfn.AGGREGATE(15,6,ROW($1:$1000)/($D21=$A$2:$A$410),COLUMNS($E:H))),"")</f>
        <v>56.10</v>
      </c>
      <c r="I21" t="str">
        <f>IFERROR(INDEX($B$2:$B$410,_xlfn.AGGREGATE(15,6,ROW($1:$1000)/($D21=$A$2:$A$410),COLUMNS($E:I))),"")</f>
        <v/>
      </c>
      <c r="J21" t="str">
        <f>IFERROR(INDEX($B$2:$B$410,_xlfn.AGGREGATE(15,6,ROW($1:$1000)/($D21=$A$2:$A$410),COLUMNS($E:J))),"")</f>
        <v/>
      </c>
      <c r="K21" t="str">
        <f>IFERROR(INDEX($B$2:$B$410,_xlfn.AGGREGATE(15,6,ROW($1:$1000)/($D21=$A$2:$A$410),COLUMNS($E:K))),"")</f>
        <v/>
      </c>
      <c r="L21" t="str">
        <f>IFERROR(INDEX($B$2:$B$410,_xlfn.AGGREGATE(15,6,ROW($1:$1000)/($D21=$A$2:$A$410),COLUMNS($E:L))),"")</f>
        <v/>
      </c>
      <c r="M21" t="str">
        <f>IFERROR(INDEX($B$2:$B$410,_xlfn.AGGREGATE(15,6,ROW($1:$1000)/($D21=$A$2:$A$410),COLUMNS($E:M))),"")</f>
        <v/>
      </c>
      <c r="N21" t="str">
        <f>IFERROR(INDEX($B$2:$B$410,_xlfn.AGGREGATE(15,6,ROW($1:$1000)/($D21=$A$2:$A$410),COLUMNS($E:N))),"")</f>
        <v/>
      </c>
      <c r="O21" t="str">
        <f>IFERROR(INDEX($B$2:$B$410,_xlfn.AGGREGATE(15,6,ROW($1:$1000)/($D21=$A$2:$A$410),COLUMNS($E:O))),"")</f>
        <v/>
      </c>
      <c r="P21" t="str">
        <f>IFERROR(INDEX($B$2:$B$410,_xlfn.AGGREGATE(15,6,ROW($1:$1000)/($D21=$A$2:$A$410),COLUMNS($E:P))),"")</f>
        <v/>
      </c>
      <c r="Q21" t="str">
        <f>IFERROR(INDEX($B$2:$B$410,_xlfn.AGGREGATE(15,6,ROW($1:$1000)/($D21=$A$2:$A$410),COLUMNS($E:Q))),"")</f>
        <v/>
      </c>
      <c r="R21" t="str">
        <f>IFERROR(INDEX($B$2:$B$410,_xlfn.AGGREGATE(15,6,ROW($1:$1000)/($D21=$A$2:$A$410),COLUMNS($E:R))),"")</f>
        <v/>
      </c>
      <c r="S21" t="str">
        <f>IFERROR(INDEX($B$2:$B$410,_xlfn.AGGREGATE(15,6,ROW($1:$1000)/($D21=$A$2:$A$410),COLUMNS($E:S))),"")</f>
        <v/>
      </c>
      <c r="T21" t="str">
        <f>IFERROR(INDEX($B$2:$B$410,_xlfn.AGGREGATE(15,6,ROW($1:$1000)/($D21=$A$2:$A$410),COLUMNS($E:T))),"")</f>
        <v/>
      </c>
      <c r="U21" t="str">
        <f>IFERROR(INDEX($B$2:$B$410,_xlfn.AGGREGATE(15,6,ROW($1:$1000)/($D21=$A$2:$A$410),COLUMNS($E:U))),"")</f>
        <v/>
      </c>
      <c r="V21" t="str">
        <f>IFERROR(INDEX($B$2:$B$410,_xlfn.AGGREGATE(15,6,ROW($1:$1000)/($D21=$A$2:$A$410),COLUMNS($E:V))),"")</f>
        <v/>
      </c>
      <c r="W21" t="str">
        <f>IFERROR(INDEX($B$2:$B$410,_xlfn.AGGREGATE(15,6,ROW($1:$1000)/($D21=$A$2:$A$410),COLUMNS($E:W))),"")</f>
        <v/>
      </c>
      <c r="X21" t="str">
        <f>IFERROR(INDEX($B$2:$B$410,_xlfn.AGGREGATE(15,6,ROW($1:$1000)/($D21=$A$2:$A$410),COLUMNS($E:X))),"")</f>
        <v/>
      </c>
      <c r="Y21" t="str">
        <f>IFERROR(INDEX($B$2:$B$410,_xlfn.AGGREGATE(15,6,ROW($1:$1000)/($D21=$A$2:$A$410),COLUMNS($E:Y))),"")</f>
        <v/>
      </c>
      <c r="Z21" t="str">
        <f>IFERROR(INDEX($B$2:$B$410,_xlfn.AGGREGATE(15,6,ROW($1:$1000)/($D21=$A$2:$A$410),COLUMNS($E:Z))),"")</f>
        <v/>
      </c>
      <c r="AA21" t="str">
        <f>IFERROR(INDEX($B$2:$B$410,_xlfn.AGGREGATE(15,6,ROW($1:$1000)/($D21=$A$2:$A$410),COLUMNS($E:AA))),"")</f>
        <v/>
      </c>
      <c r="AB21" t="str">
        <f>IFERROR(INDEX($B$2:$B$410,_xlfn.AGGREGATE(15,6,ROW($1:$1000)/($D21=$A$2:$A$410),COLUMNS($E:AB))),"")</f>
        <v/>
      </c>
      <c r="AC21" t="str">
        <f>IFERROR(INDEX($B$2:$B$410,_xlfn.AGGREGATE(15,6,ROW($1:$1000)/($D21=$A$2:$A$410),COLUMNS($E:AC))),"")</f>
        <v/>
      </c>
      <c r="AD21" t="str">
        <f>IFERROR(INDEX($B$2:$B$410,_xlfn.AGGREGATE(15,6,ROW($1:$1000)/($D21=$A$2:$A$410),COLUMNS($E:AD))),"")</f>
        <v/>
      </c>
      <c r="AE21" t="str">
        <f>IFERROR(INDEX($B$2:$B$410,_xlfn.AGGREGATE(15,6,ROW($1:$1000)/($D21=$A$2:$A$410),COLUMNS($E:AE))),"")</f>
        <v/>
      </c>
      <c r="AF21" t="str">
        <f>IFERROR(INDEX($B$2:$B$410,_xlfn.AGGREGATE(15,6,ROW($1:$1000)/($D21=$A$2:$A$410),COLUMNS($E:AF))),"")</f>
        <v/>
      </c>
      <c r="AG21" t="str">
        <f>IFERROR(INDEX($B$2:$B$410,_xlfn.AGGREGATE(15,6,ROW($1:$1000)/($D21=$A$2:$A$410),COLUMNS($E:AG))),"")</f>
        <v/>
      </c>
      <c r="AH21" t="str">
        <f>IFERROR(INDEX($B$2:$B$410,_xlfn.AGGREGATE(15,6,ROW($1:$1000)/($D21=$A$2:$A$410),COLUMNS($E:AH))),"")</f>
        <v/>
      </c>
      <c r="AI21" t="str">
        <f>IFERROR(INDEX($B$2:$B$410,_xlfn.AGGREGATE(15,6,ROW($1:$1000)/($D21=$A$2:$A$410),COLUMNS($E:AI))),"")</f>
        <v/>
      </c>
      <c r="AJ21" t="str">
        <f>IFERROR(INDEX($B$2:$B$410,_xlfn.AGGREGATE(15,6,ROW($1:$1000)/($D21=$A$2:$A$410),COLUMNS($E:AJ))),"")</f>
        <v/>
      </c>
    </row>
    <row r="22" spans="1:36" x14ac:dyDescent="0.25">
      <c r="A22" t="s">
        <v>10</v>
      </c>
      <c r="B22" t="s">
        <v>70</v>
      </c>
      <c r="D22" t="str">
        <f>IFERROR(INDEX($A$2:$A$410,MATCH(TRUE,INDEX((COUNTIF($D$1:D21,$A$2:$A$410)=0),0),0)),"")</f>
        <v>ПОЛОЗЮК РУСЛАН ПАВЛОВИЧ</v>
      </c>
      <c r="E22" t="str">
        <f>IFERROR(INDEX($B$2:$B$410,_xlfn.AGGREGATE(15,6,ROW($1:$1000)/($D22=$A$2:$A$410),COLUMNS($E:E))),"")</f>
        <v>45.40</v>
      </c>
      <c r="F22" t="str">
        <f>IFERROR(INDEX($B$2:$B$410,_xlfn.AGGREGATE(15,6,ROW($1:$1000)/($D22=$A$2:$A$410),COLUMNS($E:F))),"")</f>
        <v>47.89</v>
      </c>
      <c r="G22" t="str">
        <f>IFERROR(INDEX($B$2:$B$410,_xlfn.AGGREGATE(15,6,ROW($1:$1000)/($D22=$A$2:$A$410),COLUMNS($E:G))),"")</f>
        <v/>
      </c>
      <c r="H22" t="str">
        <f>IFERROR(INDEX($B$2:$B$410,_xlfn.AGGREGATE(15,6,ROW($1:$1000)/($D22=$A$2:$A$410),COLUMNS($E:H))),"")</f>
        <v/>
      </c>
      <c r="I22" t="str">
        <f>IFERROR(INDEX($B$2:$B$410,_xlfn.AGGREGATE(15,6,ROW($1:$1000)/($D22=$A$2:$A$410),COLUMNS($E:I))),"")</f>
        <v/>
      </c>
      <c r="J22" t="str">
        <f>IFERROR(INDEX($B$2:$B$410,_xlfn.AGGREGATE(15,6,ROW($1:$1000)/($D22=$A$2:$A$410),COLUMNS($E:J))),"")</f>
        <v/>
      </c>
      <c r="K22" t="str">
        <f>IFERROR(INDEX($B$2:$B$410,_xlfn.AGGREGATE(15,6,ROW($1:$1000)/($D22=$A$2:$A$410),COLUMNS($E:K))),"")</f>
        <v/>
      </c>
      <c r="L22" t="str">
        <f>IFERROR(INDEX($B$2:$B$410,_xlfn.AGGREGATE(15,6,ROW($1:$1000)/($D22=$A$2:$A$410),COLUMNS($E:L))),"")</f>
        <v/>
      </c>
      <c r="M22" t="str">
        <f>IFERROR(INDEX($B$2:$B$410,_xlfn.AGGREGATE(15,6,ROW($1:$1000)/($D22=$A$2:$A$410),COLUMNS($E:M))),"")</f>
        <v/>
      </c>
      <c r="N22" t="str">
        <f>IFERROR(INDEX($B$2:$B$410,_xlfn.AGGREGATE(15,6,ROW($1:$1000)/($D22=$A$2:$A$410),COLUMNS($E:N))),"")</f>
        <v/>
      </c>
      <c r="O22" t="str">
        <f>IFERROR(INDEX($B$2:$B$410,_xlfn.AGGREGATE(15,6,ROW($1:$1000)/($D22=$A$2:$A$410),COLUMNS($E:O))),"")</f>
        <v/>
      </c>
      <c r="P22" t="str">
        <f>IFERROR(INDEX($B$2:$B$410,_xlfn.AGGREGATE(15,6,ROW($1:$1000)/($D22=$A$2:$A$410),COLUMNS($E:P))),"")</f>
        <v/>
      </c>
      <c r="Q22" t="str">
        <f>IFERROR(INDEX($B$2:$B$410,_xlfn.AGGREGATE(15,6,ROW($1:$1000)/($D22=$A$2:$A$410),COLUMNS($E:Q))),"")</f>
        <v/>
      </c>
      <c r="R22" t="str">
        <f>IFERROR(INDEX($B$2:$B$410,_xlfn.AGGREGATE(15,6,ROW($1:$1000)/($D22=$A$2:$A$410),COLUMNS($E:R))),"")</f>
        <v/>
      </c>
      <c r="S22" t="str">
        <f>IFERROR(INDEX($B$2:$B$410,_xlfn.AGGREGATE(15,6,ROW($1:$1000)/($D22=$A$2:$A$410),COLUMNS($E:S))),"")</f>
        <v/>
      </c>
      <c r="T22" t="str">
        <f>IFERROR(INDEX($B$2:$B$410,_xlfn.AGGREGATE(15,6,ROW($1:$1000)/($D22=$A$2:$A$410),COLUMNS($E:T))),"")</f>
        <v/>
      </c>
      <c r="U22" t="str">
        <f>IFERROR(INDEX($B$2:$B$410,_xlfn.AGGREGATE(15,6,ROW($1:$1000)/($D22=$A$2:$A$410),COLUMNS($E:U))),"")</f>
        <v/>
      </c>
      <c r="V22" t="str">
        <f>IFERROR(INDEX($B$2:$B$410,_xlfn.AGGREGATE(15,6,ROW($1:$1000)/($D22=$A$2:$A$410),COLUMNS($E:V))),"")</f>
        <v/>
      </c>
      <c r="W22" t="str">
        <f>IFERROR(INDEX($B$2:$B$410,_xlfn.AGGREGATE(15,6,ROW($1:$1000)/($D22=$A$2:$A$410),COLUMNS($E:W))),"")</f>
        <v/>
      </c>
      <c r="X22" t="str">
        <f>IFERROR(INDEX($B$2:$B$410,_xlfn.AGGREGATE(15,6,ROW($1:$1000)/($D22=$A$2:$A$410),COLUMNS($E:X))),"")</f>
        <v/>
      </c>
      <c r="Y22" t="str">
        <f>IFERROR(INDEX($B$2:$B$410,_xlfn.AGGREGATE(15,6,ROW($1:$1000)/($D22=$A$2:$A$410),COLUMNS($E:Y))),"")</f>
        <v/>
      </c>
      <c r="Z22" t="str">
        <f>IFERROR(INDEX($B$2:$B$410,_xlfn.AGGREGATE(15,6,ROW($1:$1000)/($D22=$A$2:$A$410),COLUMNS($E:Z))),"")</f>
        <v/>
      </c>
      <c r="AA22" t="str">
        <f>IFERROR(INDEX($B$2:$B$410,_xlfn.AGGREGATE(15,6,ROW($1:$1000)/($D22=$A$2:$A$410),COLUMNS($E:AA))),"")</f>
        <v/>
      </c>
      <c r="AB22" t="str">
        <f>IFERROR(INDEX($B$2:$B$410,_xlfn.AGGREGATE(15,6,ROW($1:$1000)/($D22=$A$2:$A$410),COLUMNS($E:AB))),"")</f>
        <v/>
      </c>
      <c r="AC22" t="str">
        <f>IFERROR(INDEX($B$2:$B$410,_xlfn.AGGREGATE(15,6,ROW($1:$1000)/($D22=$A$2:$A$410),COLUMNS($E:AC))),"")</f>
        <v/>
      </c>
      <c r="AD22" t="str">
        <f>IFERROR(INDEX($B$2:$B$410,_xlfn.AGGREGATE(15,6,ROW($1:$1000)/($D22=$A$2:$A$410),COLUMNS($E:AD))),"")</f>
        <v/>
      </c>
      <c r="AE22" t="str">
        <f>IFERROR(INDEX($B$2:$B$410,_xlfn.AGGREGATE(15,6,ROW($1:$1000)/($D22=$A$2:$A$410),COLUMNS($E:AE))),"")</f>
        <v/>
      </c>
      <c r="AF22" t="str">
        <f>IFERROR(INDEX($B$2:$B$410,_xlfn.AGGREGATE(15,6,ROW($1:$1000)/($D22=$A$2:$A$410),COLUMNS($E:AF))),"")</f>
        <v/>
      </c>
      <c r="AG22" t="str">
        <f>IFERROR(INDEX($B$2:$B$410,_xlfn.AGGREGATE(15,6,ROW($1:$1000)/($D22=$A$2:$A$410),COLUMNS($E:AG))),"")</f>
        <v/>
      </c>
      <c r="AH22" t="str">
        <f>IFERROR(INDEX($B$2:$B$410,_xlfn.AGGREGATE(15,6,ROW($1:$1000)/($D22=$A$2:$A$410),COLUMNS($E:AH))),"")</f>
        <v/>
      </c>
      <c r="AI22" t="str">
        <f>IFERROR(INDEX($B$2:$B$410,_xlfn.AGGREGATE(15,6,ROW($1:$1000)/($D22=$A$2:$A$410),COLUMNS($E:AI))),"")</f>
        <v/>
      </c>
      <c r="AJ22" t="str">
        <f>IFERROR(INDEX($B$2:$B$410,_xlfn.AGGREGATE(15,6,ROW($1:$1000)/($D22=$A$2:$A$410),COLUMNS($E:AJ))),"")</f>
        <v/>
      </c>
    </row>
    <row r="23" spans="1:36" x14ac:dyDescent="0.25">
      <c r="A23" t="s">
        <v>10</v>
      </c>
      <c r="B23" t="s">
        <v>57</v>
      </c>
      <c r="D23" t="str">
        <f>IFERROR(INDEX($A$2:$A$410,MATCH(TRUE,INDEX((COUNTIF($D$1:D22,$A$2:$A$410)=0),0),0)),"")</f>
        <v>ДЕМ'ЯНИК ГЕННАДІЙ МИКОЛАЙОВИЧ</v>
      </c>
      <c r="E23" t="str">
        <f>IFERROR(INDEX($B$2:$B$410,_xlfn.AGGREGATE(15,6,ROW($1:$1000)/($D23=$A$2:$A$410),COLUMNS($E:E))),"")</f>
        <v>47.19</v>
      </c>
      <c r="F23" t="str">
        <f>IFERROR(INDEX($B$2:$B$410,_xlfn.AGGREGATE(15,6,ROW($1:$1000)/($D23=$A$2:$A$410),COLUMNS($E:F))),"")</f>
        <v>47.52</v>
      </c>
      <c r="G23" t="str">
        <f>IFERROR(INDEX($B$2:$B$410,_xlfn.AGGREGATE(15,6,ROW($1:$1000)/($D23=$A$2:$A$410),COLUMNS($E:G))),"")</f>
        <v>43.39</v>
      </c>
      <c r="H23" t="str">
        <f>IFERROR(INDEX($B$2:$B$410,_xlfn.AGGREGATE(15,6,ROW($1:$1000)/($D23=$A$2:$A$410),COLUMNS($E:H))),"")</f>
        <v>43.32</v>
      </c>
      <c r="I23" t="str">
        <f>IFERROR(INDEX($B$2:$B$410,_xlfn.AGGREGATE(15,6,ROW($1:$1000)/($D23=$A$2:$A$410),COLUMNS($E:I))),"")</f>
        <v/>
      </c>
      <c r="J23" t="str">
        <f>IFERROR(INDEX($B$2:$B$410,_xlfn.AGGREGATE(15,6,ROW($1:$1000)/($D23=$A$2:$A$410),COLUMNS($E:J))),"")</f>
        <v/>
      </c>
      <c r="K23" t="str">
        <f>IFERROR(INDEX($B$2:$B$410,_xlfn.AGGREGATE(15,6,ROW($1:$1000)/($D23=$A$2:$A$410),COLUMNS($E:K))),"")</f>
        <v/>
      </c>
      <c r="L23" t="str">
        <f>IFERROR(INDEX($B$2:$B$410,_xlfn.AGGREGATE(15,6,ROW($1:$1000)/($D23=$A$2:$A$410),COLUMNS($E:L))),"")</f>
        <v/>
      </c>
      <c r="M23" t="str">
        <f>IFERROR(INDEX($B$2:$B$410,_xlfn.AGGREGATE(15,6,ROW($1:$1000)/($D23=$A$2:$A$410),COLUMNS($E:M))),"")</f>
        <v/>
      </c>
      <c r="N23" t="str">
        <f>IFERROR(INDEX($B$2:$B$410,_xlfn.AGGREGATE(15,6,ROW($1:$1000)/($D23=$A$2:$A$410),COLUMNS($E:N))),"")</f>
        <v/>
      </c>
      <c r="O23" t="str">
        <f>IFERROR(INDEX($B$2:$B$410,_xlfn.AGGREGATE(15,6,ROW($1:$1000)/($D23=$A$2:$A$410),COLUMNS($E:O))),"")</f>
        <v/>
      </c>
      <c r="P23" t="str">
        <f>IFERROR(INDEX($B$2:$B$410,_xlfn.AGGREGATE(15,6,ROW($1:$1000)/($D23=$A$2:$A$410),COLUMNS($E:P))),"")</f>
        <v/>
      </c>
      <c r="Q23" t="str">
        <f>IFERROR(INDEX($B$2:$B$410,_xlfn.AGGREGATE(15,6,ROW($1:$1000)/($D23=$A$2:$A$410),COLUMNS($E:Q))),"")</f>
        <v/>
      </c>
      <c r="R23" t="str">
        <f>IFERROR(INDEX($B$2:$B$410,_xlfn.AGGREGATE(15,6,ROW($1:$1000)/($D23=$A$2:$A$410),COLUMNS($E:R))),"")</f>
        <v/>
      </c>
      <c r="S23" t="str">
        <f>IFERROR(INDEX($B$2:$B$410,_xlfn.AGGREGATE(15,6,ROW($1:$1000)/($D23=$A$2:$A$410),COLUMNS($E:S))),"")</f>
        <v/>
      </c>
      <c r="T23" t="str">
        <f>IFERROR(INDEX($B$2:$B$410,_xlfn.AGGREGATE(15,6,ROW($1:$1000)/($D23=$A$2:$A$410),COLUMNS($E:T))),"")</f>
        <v/>
      </c>
      <c r="U23" t="str">
        <f>IFERROR(INDEX($B$2:$B$410,_xlfn.AGGREGATE(15,6,ROW($1:$1000)/($D23=$A$2:$A$410),COLUMNS($E:U))),"")</f>
        <v/>
      </c>
      <c r="V23" t="str">
        <f>IFERROR(INDEX($B$2:$B$410,_xlfn.AGGREGATE(15,6,ROW($1:$1000)/($D23=$A$2:$A$410),COLUMNS($E:V))),"")</f>
        <v/>
      </c>
      <c r="W23" t="str">
        <f>IFERROR(INDEX($B$2:$B$410,_xlfn.AGGREGATE(15,6,ROW($1:$1000)/($D23=$A$2:$A$410),COLUMNS($E:W))),"")</f>
        <v/>
      </c>
      <c r="X23" t="str">
        <f>IFERROR(INDEX($B$2:$B$410,_xlfn.AGGREGATE(15,6,ROW($1:$1000)/($D23=$A$2:$A$410),COLUMNS($E:X))),"")</f>
        <v/>
      </c>
      <c r="Y23" t="str">
        <f>IFERROR(INDEX($B$2:$B$410,_xlfn.AGGREGATE(15,6,ROW($1:$1000)/($D23=$A$2:$A$410),COLUMNS($E:Y))),"")</f>
        <v/>
      </c>
      <c r="Z23" t="str">
        <f>IFERROR(INDEX($B$2:$B$410,_xlfn.AGGREGATE(15,6,ROW($1:$1000)/($D23=$A$2:$A$410),COLUMNS($E:Z))),"")</f>
        <v/>
      </c>
      <c r="AA23" t="str">
        <f>IFERROR(INDEX($B$2:$B$410,_xlfn.AGGREGATE(15,6,ROW($1:$1000)/($D23=$A$2:$A$410),COLUMNS($E:AA))),"")</f>
        <v/>
      </c>
      <c r="AB23" t="str">
        <f>IFERROR(INDEX($B$2:$B$410,_xlfn.AGGREGATE(15,6,ROW($1:$1000)/($D23=$A$2:$A$410),COLUMNS($E:AB))),"")</f>
        <v/>
      </c>
      <c r="AC23" t="str">
        <f>IFERROR(INDEX($B$2:$B$410,_xlfn.AGGREGATE(15,6,ROW($1:$1000)/($D23=$A$2:$A$410),COLUMNS($E:AC))),"")</f>
        <v/>
      </c>
      <c r="AD23" t="str">
        <f>IFERROR(INDEX($B$2:$B$410,_xlfn.AGGREGATE(15,6,ROW($1:$1000)/($D23=$A$2:$A$410),COLUMNS($E:AD))),"")</f>
        <v/>
      </c>
      <c r="AE23" t="str">
        <f>IFERROR(INDEX($B$2:$B$410,_xlfn.AGGREGATE(15,6,ROW($1:$1000)/($D23=$A$2:$A$410),COLUMNS($E:AE))),"")</f>
        <v/>
      </c>
      <c r="AF23" t="str">
        <f>IFERROR(INDEX($B$2:$B$410,_xlfn.AGGREGATE(15,6,ROW($1:$1000)/($D23=$A$2:$A$410),COLUMNS($E:AF))),"")</f>
        <v/>
      </c>
      <c r="AG23" t="str">
        <f>IFERROR(INDEX($B$2:$B$410,_xlfn.AGGREGATE(15,6,ROW($1:$1000)/($D23=$A$2:$A$410),COLUMNS($E:AG))),"")</f>
        <v/>
      </c>
      <c r="AH23" t="str">
        <f>IFERROR(INDEX($B$2:$B$410,_xlfn.AGGREGATE(15,6,ROW($1:$1000)/($D23=$A$2:$A$410),COLUMNS($E:AH))),"")</f>
        <v/>
      </c>
      <c r="AI23" t="str">
        <f>IFERROR(INDEX($B$2:$B$410,_xlfn.AGGREGATE(15,6,ROW($1:$1000)/($D23=$A$2:$A$410),COLUMNS($E:AI))),"")</f>
        <v/>
      </c>
      <c r="AJ23" t="str">
        <f>IFERROR(INDEX($B$2:$B$410,_xlfn.AGGREGATE(15,6,ROW($1:$1000)/($D23=$A$2:$A$410),COLUMNS($E:AJ))),"")</f>
        <v/>
      </c>
    </row>
    <row r="24" spans="1:36" x14ac:dyDescent="0.25">
      <c r="A24" t="s">
        <v>11</v>
      </c>
      <c r="B24" t="s">
        <v>71</v>
      </c>
      <c r="D24" t="str">
        <f>IFERROR(INDEX($A$2:$A$410,MATCH(TRUE,INDEX((COUNTIF($D$1:D23,$A$2:$A$410)=0),0),0)),"")</f>
        <v>ПАВЛОВСЬКИЙ МИКОЛА МИКОЛАЙОВИЧ</v>
      </c>
      <c r="E24" t="str">
        <f>IFERROR(INDEX($B$2:$B$410,_xlfn.AGGREGATE(15,6,ROW($1:$1000)/($D24=$A$2:$A$410),COLUMNS($E:E))),"")</f>
        <v>01.11</v>
      </c>
      <c r="F24" t="str">
        <f>IFERROR(INDEX($B$2:$B$410,_xlfn.AGGREGATE(15,6,ROW($1:$1000)/($D24=$A$2:$A$410),COLUMNS($E:F))),"")</f>
        <v>01.61</v>
      </c>
      <c r="G24" t="str">
        <f>IFERROR(INDEX($B$2:$B$410,_xlfn.AGGREGATE(15,6,ROW($1:$1000)/($D24=$A$2:$A$410),COLUMNS($E:G))),"")</f>
        <v>46.21</v>
      </c>
      <c r="H24" t="str">
        <f>IFERROR(INDEX($B$2:$B$410,_xlfn.AGGREGATE(15,6,ROW($1:$1000)/($D24=$A$2:$A$410),COLUMNS($E:H))),"")</f>
        <v>47.11</v>
      </c>
      <c r="I24" t="str">
        <f>IFERROR(INDEX($B$2:$B$410,_xlfn.AGGREGATE(15,6,ROW($1:$1000)/($D24=$A$2:$A$410),COLUMNS($E:I))),"")</f>
        <v/>
      </c>
      <c r="J24" t="str">
        <f>IFERROR(INDEX($B$2:$B$410,_xlfn.AGGREGATE(15,6,ROW($1:$1000)/($D24=$A$2:$A$410),COLUMNS($E:J))),"")</f>
        <v/>
      </c>
      <c r="K24" t="str">
        <f>IFERROR(INDEX($B$2:$B$410,_xlfn.AGGREGATE(15,6,ROW($1:$1000)/($D24=$A$2:$A$410),COLUMNS($E:K))),"")</f>
        <v/>
      </c>
      <c r="L24" t="str">
        <f>IFERROR(INDEX($B$2:$B$410,_xlfn.AGGREGATE(15,6,ROW($1:$1000)/($D24=$A$2:$A$410),COLUMNS($E:L))),"")</f>
        <v/>
      </c>
      <c r="M24" t="str">
        <f>IFERROR(INDEX($B$2:$B$410,_xlfn.AGGREGATE(15,6,ROW($1:$1000)/($D24=$A$2:$A$410),COLUMNS($E:M))),"")</f>
        <v/>
      </c>
      <c r="N24" t="str">
        <f>IFERROR(INDEX($B$2:$B$410,_xlfn.AGGREGATE(15,6,ROW($1:$1000)/($D24=$A$2:$A$410),COLUMNS($E:N))),"")</f>
        <v/>
      </c>
      <c r="O24" t="str">
        <f>IFERROR(INDEX($B$2:$B$410,_xlfn.AGGREGATE(15,6,ROW($1:$1000)/($D24=$A$2:$A$410),COLUMNS($E:O))),"")</f>
        <v/>
      </c>
      <c r="P24" t="str">
        <f>IFERROR(INDEX($B$2:$B$410,_xlfn.AGGREGATE(15,6,ROW($1:$1000)/($D24=$A$2:$A$410),COLUMNS($E:P))),"")</f>
        <v/>
      </c>
      <c r="Q24" t="str">
        <f>IFERROR(INDEX($B$2:$B$410,_xlfn.AGGREGATE(15,6,ROW($1:$1000)/($D24=$A$2:$A$410),COLUMNS($E:Q))),"")</f>
        <v/>
      </c>
      <c r="R24" t="str">
        <f>IFERROR(INDEX($B$2:$B$410,_xlfn.AGGREGATE(15,6,ROW($1:$1000)/($D24=$A$2:$A$410),COLUMNS($E:R))),"")</f>
        <v/>
      </c>
      <c r="S24" t="str">
        <f>IFERROR(INDEX($B$2:$B$410,_xlfn.AGGREGATE(15,6,ROW($1:$1000)/($D24=$A$2:$A$410),COLUMNS($E:S))),"")</f>
        <v/>
      </c>
      <c r="T24" t="str">
        <f>IFERROR(INDEX($B$2:$B$410,_xlfn.AGGREGATE(15,6,ROW($1:$1000)/($D24=$A$2:$A$410),COLUMNS($E:T))),"")</f>
        <v/>
      </c>
      <c r="U24" t="str">
        <f>IFERROR(INDEX($B$2:$B$410,_xlfn.AGGREGATE(15,6,ROW($1:$1000)/($D24=$A$2:$A$410),COLUMNS($E:U))),"")</f>
        <v/>
      </c>
      <c r="V24" t="str">
        <f>IFERROR(INDEX($B$2:$B$410,_xlfn.AGGREGATE(15,6,ROW($1:$1000)/($D24=$A$2:$A$410),COLUMNS($E:V))),"")</f>
        <v/>
      </c>
      <c r="W24" t="str">
        <f>IFERROR(INDEX($B$2:$B$410,_xlfn.AGGREGATE(15,6,ROW($1:$1000)/($D24=$A$2:$A$410),COLUMNS($E:W))),"")</f>
        <v/>
      </c>
      <c r="X24" t="str">
        <f>IFERROR(INDEX($B$2:$B$410,_xlfn.AGGREGATE(15,6,ROW($1:$1000)/($D24=$A$2:$A$410),COLUMNS($E:X))),"")</f>
        <v/>
      </c>
      <c r="Y24" t="str">
        <f>IFERROR(INDEX($B$2:$B$410,_xlfn.AGGREGATE(15,6,ROW($1:$1000)/($D24=$A$2:$A$410),COLUMNS($E:Y))),"")</f>
        <v/>
      </c>
      <c r="Z24" t="str">
        <f>IFERROR(INDEX($B$2:$B$410,_xlfn.AGGREGATE(15,6,ROW($1:$1000)/($D24=$A$2:$A$410),COLUMNS($E:Z))),"")</f>
        <v/>
      </c>
      <c r="AA24" t="str">
        <f>IFERROR(INDEX($B$2:$B$410,_xlfn.AGGREGATE(15,6,ROW($1:$1000)/($D24=$A$2:$A$410),COLUMNS($E:AA))),"")</f>
        <v/>
      </c>
      <c r="AB24" t="str">
        <f>IFERROR(INDEX($B$2:$B$410,_xlfn.AGGREGATE(15,6,ROW($1:$1000)/($D24=$A$2:$A$410),COLUMNS($E:AB))),"")</f>
        <v/>
      </c>
      <c r="AC24" t="str">
        <f>IFERROR(INDEX($B$2:$B$410,_xlfn.AGGREGATE(15,6,ROW($1:$1000)/($D24=$A$2:$A$410),COLUMNS($E:AC))),"")</f>
        <v/>
      </c>
      <c r="AD24" t="str">
        <f>IFERROR(INDEX($B$2:$B$410,_xlfn.AGGREGATE(15,6,ROW($1:$1000)/($D24=$A$2:$A$410),COLUMNS($E:AD))),"")</f>
        <v/>
      </c>
      <c r="AE24" t="str">
        <f>IFERROR(INDEX($B$2:$B$410,_xlfn.AGGREGATE(15,6,ROW($1:$1000)/($D24=$A$2:$A$410),COLUMNS($E:AE))),"")</f>
        <v/>
      </c>
      <c r="AF24" t="str">
        <f>IFERROR(INDEX($B$2:$B$410,_xlfn.AGGREGATE(15,6,ROW($1:$1000)/($D24=$A$2:$A$410),COLUMNS($E:AF))),"")</f>
        <v/>
      </c>
      <c r="AG24" t="str">
        <f>IFERROR(INDEX($B$2:$B$410,_xlfn.AGGREGATE(15,6,ROW($1:$1000)/($D24=$A$2:$A$410),COLUMNS($E:AG))),"")</f>
        <v/>
      </c>
      <c r="AH24" t="str">
        <f>IFERROR(INDEX($B$2:$B$410,_xlfn.AGGREGATE(15,6,ROW($1:$1000)/($D24=$A$2:$A$410),COLUMNS($E:AH))),"")</f>
        <v/>
      </c>
      <c r="AI24" t="str">
        <f>IFERROR(INDEX($B$2:$B$410,_xlfn.AGGREGATE(15,6,ROW($1:$1000)/($D24=$A$2:$A$410),COLUMNS($E:AI))),"")</f>
        <v/>
      </c>
      <c r="AJ24" t="str">
        <f>IFERROR(INDEX($B$2:$B$410,_xlfn.AGGREGATE(15,6,ROW($1:$1000)/($D24=$A$2:$A$410),COLUMNS($E:AJ))),"")</f>
        <v/>
      </c>
    </row>
    <row r="25" spans="1:36" x14ac:dyDescent="0.25">
      <c r="A25" t="s">
        <v>11</v>
      </c>
      <c r="B25" t="s">
        <v>72</v>
      </c>
      <c r="D25" t="str">
        <f>IFERROR(INDEX($A$2:$A$410,MATCH(TRUE,INDEX((COUNTIF($D$1:D24,$A$2:$A$410)=0),0),0)),"")</f>
        <v>КИЧАТА КАТЕРИНА АНДРІЇВНА</v>
      </c>
      <c r="E25" t="str">
        <f>IFERROR(INDEX($B$2:$B$410,_xlfn.AGGREGATE(15,6,ROW($1:$1000)/($D25=$A$2:$A$410),COLUMNS($E:E))),"")</f>
        <v>47.11</v>
      </c>
      <c r="F25" t="str">
        <f>IFERROR(INDEX($B$2:$B$410,_xlfn.AGGREGATE(15,6,ROW($1:$1000)/($D25=$A$2:$A$410),COLUMNS($E:F))),"")</f>
        <v/>
      </c>
      <c r="G25" t="str">
        <f>IFERROR(INDEX($B$2:$B$410,_xlfn.AGGREGATE(15,6,ROW($1:$1000)/($D25=$A$2:$A$410),COLUMNS($E:G))),"")</f>
        <v/>
      </c>
      <c r="H25" t="str">
        <f>IFERROR(INDEX($B$2:$B$410,_xlfn.AGGREGATE(15,6,ROW($1:$1000)/($D25=$A$2:$A$410),COLUMNS($E:H))),"")</f>
        <v/>
      </c>
      <c r="I25" t="str">
        <f>IFERROR(INDEX($B$2:$B$410,_xlfn.AGGREGATE(15,6,ROW($1:$1000)/($D25=$A$2:$A$410),COLUMNS($E:I))),"")</f>
        <v/>
      </c>
      <c r="J25" t="str">
        <f>IFERROR(INDEX($B$2:$B$410,_xlfn.AGGREGATE(15,6,ROW($1:$1000)/($D25=$A$2:$A$410),COLUMNS($E:J))),"")</f>
        <v/>
      </c>
      <c r="K25" t="str">
        <f>IFERROR(INDEX($B$2:$B$410,_xlfn.AGGREGATE(15,6,ROW($1:$1000)/($D25=$A$2:$A$410),COLUMNS($E:K))),"")</f>
        <v/>
      </c>
      <c r="L25" t="str">
        <f>IFERROR(INDEX($B$2:$B$410,_xlfn.AGGREGATE(15,6,ROW($1:$1000)/($D25=$A$2:$A$410),COLUMNS($E:L))),"")</f>
        <v/>
      </c>
      <c r="M25" t="str">
        <f>IFERROR(INDEX($B$2:$B$410,_xlfn.AGGREGATE(15,6,ROW($1:$1000)/($D25=$A$2:$A$410),COLUMNS($E:M))),"")</f>
        <v/>
      </c>
      <c r="N25" t="str">
        <f>IFERROR(INDEX($B$2:$B$410,_xlfn.AGGREGATE(15,6,ROW($1:$1000)/($D25=$A$2:$A$410),COLUMNS($E:N))),"")</f>
        <v/>
      </c>
      <c r="O25" t="str">
        <f>IFERROR(INDEX($B$2:$B$410,_xlfn.AGGREGATE(15,6,ROW($1:$1000)/($D25=$A$2:$A$410),COLUMNS($E:O))),"")</f>
        <v/>
      </c>
      <c r="P25" t="str">
        <f>IFERROR(INDEX($B$2:$B$410,_xlfn.AGGREGATE(15,6,ROW($1:$1000)/($D25=$A$2:$A$410),COLUMNS($E:P))),"")</f>
        <v/>
      </c>
      <c r="Q25" t="str">
        <f>IFERROR(INDEX($B$2:$B$410,_xlfn.AGGREGATE(15,6,ROW($1:$1000)/($D25=$A$2:$A$410),COLUMNS($E:Q))),"")</f>
        <v/>
      </c>
      <c r="R25" t="str">
        <f>IFERROR(INDEX($B$2:$B$410,_xlfn.AGGREGATE(15,6,ROW($1:$1000)/($D25=$A$2:$A$410),COLUMNS($E:R))),"")</f>
        <v/>
      </c>
      <c r="S25" t="str">
        <f>IFERROR(INDEX($B$2:$B$410,_xlfn.AGGREGATE(15,6,ROW($1:$1000)/($D25=$A$2:$A$410),COLUMNS($E:S))),"")</f>
        <v/>
      </c>
      <c r="T25" t="str">
        <f>IFERROR(INDEX($B$2:$B$410,_xlfn.AGGREGATE(15,6,ROW($1:$1000)/($D25=$A$2:$A$410),COLUMNS($E:T))),"")</f>
        <v/>
      </c>
      <c r="U25" t="str">
        <f>IFERROR(INDEX($B$2:$B$410,_xlfn.AGGREGATE(15,6,ROW($1:$1000)/($D25=$A$2:$A$410),COLUMNS($E:U))),"")</f>
        <v/>
      </c>
      <c r="V25" t="str">
        <f>IFERROR(INDEX($B$2:$B$410,_xlfn.AGGREGATE(15,6,ROW($1:$1000)/($D25=$A$2:$A$410),COLUMNS($E:V))),"")</f>
        <v/>
      </c>
      <c r="W25" t="str">
        <f>IFERROR(INDEX($B$2:$B$410,_xlfn.AGGREGATE(15,6,ROW($1:$1000)/($D25=$A$2:$A$410),COLUMNS($E:W))),"")</f>
        <v/>
      </c>
      <c r="X25" t="str">
        <f>IFERROR(INDEX($B$2:$B$410,_xlfn.AGGREGATE(15,6,ROW($1:$1000)/($D25=$A$2:$A$410),COLUMNS($E:X))),"")</f>
        <v/>
      </c>
      <c r="Y25" t="str">
        <f>IFERROR(INDEX($B$2:$B$410,_xlfn.AGGREGATE(15,6,ROW($1:$1000)/($D25=$A$2:$A$410),COLUMNS($E:Y))),"")</f>
        <v/>
      </c>
      <c r="Z25" t="str">
        <f>IFERROR(INDEX($B$2:$B$410,_xlfn.AGGREGATE(15,6,ROW($1:$1000)/($D25=$A$2:$A$410),COLUMNS($E:Z))),"")</f>
        <v/>
      </c>
      <c r="AA25" t="str">
        <f>IFERROR(INDEX($B$2:$B$410,_xlfn.AGGREGATE(15,6,ROW($1:$1000)/($D25=$A$2:$A$410),COLUMNS($E:AA))),"")</f>
        <v/>
      </c>
      <c r="AB25" t="str">
        <f>IFERROR(INDEX($B$2:$B$410,_xlfn.AGGREGATE(15,6,ROW($1:$1000)/($D25=$A$2:$A$410),COLUMNS($E:AB))),"")</f>
        <v/>
      </c>
      <c r="AC25" t="str">
        <f>IFERROR(INDEX($B$2:$B$410,_xlfn.AGGREGATE(15,6,ROW($1:$1000)/($D25=$A$2:$A$410),COLUMNS($E:AC))),"")</f>
        <v/>
      </c>
      <c r="AD25" t="str">
        <f>IFERROR(INDEX($B$2:$B$410,_xlfn.AGGREGATE(15,6,ROW($1:$1000)/($D25=$A$2:$A$410),COLUMNS($E:AD))),"")</f>
        <v/>
      </c>
      <c r="AE25" t="str">
        <f>IFERROR(INDEX($B$2:$B$410,_xlfn.AGGREGATE(15,6,ROW($1:$1000)/($D25=$A$2:$A$410),COLUMNS($E:AE))),"")</f>
        <v/>
      </c>
      <c r="AF25" t="str">
        <f>IFERROR(INDEX($B$2:$B$410,_xlfn.AGGREGATE(15,6,ROW($1:$1000)/($D25=$A$2:$A$410),COLUMNS($E:AF))),"")</f>
        <v/>
      </c>
      <c r="AG25" t="str">
        <f>IFERROR(INDEX($B$2:$B$410,_xlfn.AGGREGATE(15,6,ROW($1:$1000)/($D25=$A$2:$A$410),COLUMNS($E:AG))),"")</f>
        <v/>
      </c>
      <c r="AH25" t="str">
        <f>IFERROR(INDEX($B$2:$B$410,_xlfn.AGGREGATE(15,6,ROW($1:$1000)/($D25=$A$2:$A$410),COLUMNS($E:AH))),"")</f>
        <v/>
      </c>
      <c r="AI25" t="str">
        <f>IFERROR(INDEX($B$2:$B$410,_xlfn.AGGREGATE(15,6,ROW($1:$1000)/($D25=$A$2:$A$410),COLUMNS($E:AI))),"")</f>
        <v/>
      </c>
      <c r="AJ25" t="str">
        <f>IFERROR(INDEX($B$2:$B$410,_xlfn.AGGREGATE(15,6,ROW($1:$1000)/($D25=$A$2:$A$410),COLUMNS($E:AJ))),"")</f>
        <v/>
      </c>
    </row>
    <row r="26" spans="1:36" x14ac:dyDescent="0.25">
      <c r="A26" t="s">
        <v>11</v>
      </c>
      <c r="B26" t="s">
        <v>73</v>
      </c>
      <c r="D26" t="str">
        <f>IFERROR(INDEX($A$2:$A$410,MATCH(TRUE,INDEX((COUNTIF($D$1:D25,$A$2:$A$410)=0),0),0)),"")</f>
        <v>КИЧАТИЙ ОЛЕГ ІВАНОВИЧ</v>
      </c>
      <c r="E26" t="str">
        <f>IFERROR(INDEX($B$2:$B$410,_xlfn.AGGREGATE(15,6,ROW($1:$1000)/($D26=$A$2:$A$410),COLUMNS($E:E))),"")</f>
        <v>52.62.0</v>
      </c>
      <c r="F26" t="str">
        <f>IFERROR(INDEX($B$2:$B$410,_xlfn.AGGREGATE(15,6,ROW($1:$1000)/($D26=$A$2:$A$410),COLUMNS($E:F))),"")</f>
        <v/>
      </c>
      <c r="G26" t="str">
        <f>IFERROR(INDEX($B$2:$B$410,_xlfn.AGGREGATE(15,6,ROW($1:$1000)/($D26=$A$2:$A$410),COLUMNS($E:G))),"")</f>
        <v/>
      </c>
      <c r="H26" t="str">
        <f>IFERROR(INDEX($B$2:$B$410,_xlfn.AGGREGATE(15,6,ROW($1:$1000)/($D26=$A$2:$A$410),COLUMNS($E:H))),"")</f>
        <v/>
      </c>
      <c r="I26" t="str">
        <f>IFERROR(INDEX($B$2:$B$410,_xlfn.AGGREGATE(15,6,ROW($1:$1000)/($D26=$A$2:$A$410),COLUMNS($E:I))),"")</f>
        <v/>
      </c>
      <c r="J26" t="str">
        <f>IFERROR(INDEX($B$2:$B$410,_xlfn.AGGREGATE(15,6,ROW($1:$1000)/($D26=$A$2:$A$410),COLUMNS($E:J))),"")</f>
        <v/>
      </c>
      <c r="K26" t="str">
        <f>IFERROR(INDEX($B$2:$B$410,_xlfn.AGGREGATE(15,6,ROW($1:$1000)/($D26=$A$2:$A$410),COLUMNS($E:K))),"")</f>
        <v/>
      </c>
      <c r="L26" t="str">
        <f>IFERROR(INDEX($B$2:$B$410,_xlfn.AGGREGATE(15,6,ROW($1:$1000)/($D26=$A$2:$A$410),COLUMNS($E:L))),"")</f>
        <v/>
      </c>
      <c r="M26" t="str">
        <f>IFERROR(INDEX($B$2:$B$410,_xlfn.AGGREGATE(15,6,ROW($1:$1000)/($D26=$A$2:$A$410),COLUMNS($E:M))),"")</f>
        <v/>
      </c>
      <c r="N26" t="str">
        <f>IFERROR(INDEX($B$2:$B$410,_xlfn.AGGREGATE(15,6,ROW($1:$1000)/($D26=$A$2:$A$410),COLUMNS($E:N))),"")</f>
        <v/>
      </c>
      <c r="O26" t="str">
        <f>IFERROR(INDEX($B$2:$B$410,_xlfn.AGGREGATE(15,6,ROW($1:$1000)/($D26=$A$2:$A$410),COLUMNS($E:O))),"")</f>
        <v/>
      </c>
      <c r="P26" t="str">
        <f>IFERROR(INDEX($B$2:$B$410,_xlfn.AGGREGATE(15,6,ROW($1:$1000)/($D26=$A$2:$A$410),COLUMNS($E:P))),"")</f>
        <v/>
      </c>
      <c r="Q26" t="str">
        <f>IFERROR(INDEX($B$2:$B$410,_xlfn.AGGREGATE(15,6,ROW($1:$1000)/($D26=$A$2:$A$410),COLUMNS($E:Q))),"")</f>
        <v/>
      </c>
      <c r="R26" t="str">
        <f>IFERROR(INDEX($B$2:$B$410,_xlfn.AGGREGATE(15,6,ROW($1:$1000)/($D26=$A$2:$A$410),COLUMNS($E:R))),"")</f>
        <v/>
      </c>
      <c r="S26" t="str">
        <f>IFERROR(INDEX($B$2:$B$410,_xlfn.AGGREGATE(15,6,ROW($1:$1000)/($D26=$A$2:$A$410),COLUMNS($E:S))),"")</f>
        <v/>
      </c>
      <c r="T26" t="str">
        <f>IFERROR(INDEX($B$2:$B$410,_xlfn.AGGREGATE(15,6,ROW($1:$1000)/($D26=$A$2:$A$410),COLUMNS($E:T))),"")</f>
        <v/>
      </c>
      <c r="U26" t="str">
        <f>IFERROR(INDEX($B$2:$B$410,_xlfn.AGGREGATE(15,6,ROW($1:$1000)/($D26=$A$2:$A$410),COLUMNS($E:U))),"")</f>
        <v/>
      </c>
      <c r="V26" t="str">
        <f>IFERROR(INDEX($B$2:$B$410,_xlfn.AGGREGATE(15,6,ROW($1:$1000)/($D26=$A$2:$A$410),COLUMNS($E:V))),"")</f>
        <v/>
      </c>
      <c r="W26" t="str">
        <f>IFERROR(INDEX($B$2:$B$410,_xlfn.AGGREGATE(15,6,ROW($1:$1000)/($D26=$A$2:$A$410),COLUMNS($E:W))),"")</f>
        <v/>
      </c>
      <c r="X26" t="str">
        <f>IFERROR(INDEX($B$2:$B$410,_xlfn.AGGREGATE(15,6,ROW($1:$1000)/($D26=$A$2:$A$410),COLUMNS($E:X))),"")</f>
        <v/>
      </c>
      <c r="Y26" t="str">
        <f>IFERROR(INDEX($B$2:$B$410,_xlfn.AGGREGATE(15,6,ROW($1:$1000)/($D26=$A$2:$A$410),COLUMNS($E:Y))),"")</f>
        <v/>
      </c>
      <c r="Z26" t="str">
        <f>IFERROR(INDEX($B$2:$B$410,_xlfn.AGGREGATE(15,6,ROW($1:$1000)/($D26=$A$2:$A$410),COLUMNS($E:Z))),"")</f>
        <v/>
      </c>
      <c r="AA26" t="str">
        <f>IFERROR(INDEX($B$2:$B$410,_xlfn.AGGREGATE(15,6,ROW($1:$1000)/($D26=$A$2:$A$410),COLUMNS($E:AA))),"")</f>
        <v/>
      </c>
      <c r="AB26" t="str">
        <f>IFERROR(INDEX($B$2:$B$410,_xlfn.AGGREGATE(15,6,ROW($1:$1000)/($D26=$A$2:$A$410),COLUMNS($E:AB))),"")</f>
        <v/>
      </c>
      <c r="AC26" t="str">
        <f>IFERROR(INDEX($B$2:$B$410,_xlfn.AGGREGATE(15,6,ROW($1:$1000)/($D26=$A$2:$A$410),COLUMNS($E:AC))),"")</f>
        <v/>
      </c>
      <c r="AD26" t="str">
        <f>IFERROR(INDEX($B$2:$B$410,_xlfn.AGGREGATE(15,6,ROW($1:$1000)/($D26=$A$2:$A$410),COLUMNS($E:AD))),"")</f>
        <v/>
      </c>
      <c r="AE26" t="str">
        <f>IFERROR(INDEX($B$2:$B$410,_xlfn.AGGREGATE(15,6,ROW($1:$1000)/($D26=$A$2:$A$410),COLUMNS($E:AE))),"")</f>
        <v/>
      </c>
      <c r="AF26" t="str">
        <f>IFERROR(INDEX($B$2:$B$410,_xlfn.AGGREGATE(15,6,ROW($1:$1000)/($D26=$A$2:$A$410),COLUMNS($E:AF))),"")</f>
        <v/>
      </c>
      <c r="AG26" t="str">
        <f>IFERROR(INDEX($B$2:$B$410,_xlfn.AGGREGATE(15,6,ROW($1:$1000)/($D26=$A$2:$A$410),COLUMNS($E:AG))),"")</f>
        <v/>
      </c>
      <c r="AH26" t="str">
        <f>IFERROR(INDEX($B$2:$B$410,_xlfn.AGGREGATE(15,6,ROW($1:$1000)/($D26=$A$2:$A$410),COLUMNS($E:AH))),"")</f>
        <v/>
      </c>
      <c r="AI26" t="str">
        <f>IFERROR(INDEX($B$2:$B$410,_xlfn.AGGREGATE(15,6,ROW($1:$1000)/($D26=$A$2:$A$410),COLUMNS($E:AI))),"")</f>
        <v/>
      </c>
      <c r="AJ26" t="str">
        <f>IFERROR(INDEX($B$2:$B$410,_xlfn.AGGREGATE(15,6,ROW($1:$1000)/($D26=$A$2:$A$410),COLUMNS($E:AJ))),"")</f>
        <v/>
      </c>
    </row>
    <row r="27" spans="1:36" x14ac:dyDescent="0.25">
      <c r="A27" t="s">
        <v>11</v>
      </c>
      <c r="B27" t="s">
        <v>62</v>
      </c>
      <c r="D27" t="str">
        <f>IFERROR(INDEX($A$2:$A$410,MATCH(TRUE,INDEX((COUNTIF($D$1:D26,$A$2:$A$410)=0),0),0)),"")</f>
        <v>СИНИЦЯ МИКОЛА ФЕДОРОВИЧ</v>
      </c>
      <c r="E27" t="str">
        <f>IFERROR(INDEX($B$2:$B$410,_xlfn.AGGREGATE(15,6,ROW($1:$1000)/($D27=$A$2:$A$410),COLUMNS($E:E))),"")</f>
        <v>47.11</v>
      </c>
      <c r="F27" t="str">
        <f>IFERROR(INDEX($B$2:$B$410,_xlfn.AGGREGATE(15,6,ROW($1:$1000)/($D27=$A$2:$A$410),COLUMNS($E:F))),"")</f>
        <v/>
      </c>
      <c r="G27" t="str">
        <f>IFERROR(INDEX($B$2:$B$410,_xlfn.AGGREGATE(15,6,ROW($1:$1000)/($D27=$A$2:$A$410),COLUMNS($E:G))),"")</f>
        <v/>
      </c>
      <c r="H27" t="str">
        <f>IFERROR(INDEX($B$2:$B$410,_xlfn.AGGREGATE(15,6,ROW($1:$1000)/($D27=$A$2:$A$410),COLUMNS($E:H))),"")</f>
        <v/>
      </c>
      <c r="I27" t="str">
        <f>IFERROR(INDEX($B$2:$B$410,_xlfn.AGGREGATE(15,6,ROW($1:$1000)/($D27=$A$2:$A$410),COLUMNS($E:I))),"")</f>
        <v/>
      </c>
      <c r="J27" t="str">
        <f>IFERROR(INDEX($B$2:$B$410,_xlfn.AGGREGATE(15,6,ROW($1:$1000)/($D27=$A$2:$A$410),COLUMNS($E:J))),"")</f>
        <v/>
      </c>
      <c r="K27" t="str">
        <f>IFERROR(INDEX($B$2:$B$410,_xlfn.AGGREGATE(15,6,ROW($1:$1000)/($D27=$A$2:$A$410),COLUMNS($E:K))),"")</f>
        <v/>
      </c>
      <c r="L27" t="str">
        <f>IFERROR(INDEX($B$2:$B$410,_xlfn.AGGREGATE(15,6,ROW($1:$1000)/($D27=$A$2:$A$410),COLUMNS($E:L))),"")</f>
        <v/>
      </c>
      <c r="M27" t="str">
        <f>IFERROR(INDEX($B$2:$B$410,_xlfn.AGGREGATE(15,6,ROW($1:$1000)/($D27=$A$2:$A$410),COLUMNS($E:M))),"")</f>
        <v/>
      </c>
      <c r="N27" t="str">
        <f>IFERROR(INDEX($B$2:$B$410,_xlfn.AGGREGATE(15,6,ROW($1:$1000)/($D27=$A$2:$A$410),COLUMNS($E:N))),"")</f>
        <v/>
      </c>
      <c r="O27" t="str">
        <f>IFERROR(INDEX($B$2:$B$410,_xlfn.AGGREGATE(15,6,ROW($1:$1000)/($D27=$A$2:$A$410),COLUMNS($E:O))),"")</f>
        <v/>
      </c>
      <c r="P27" t="str">
        <f>IFERROR(INDEX($B$2:$B$410,_xlfn.AGGREGATE(15,6,ROW($1:$1000)/($D27=$A$2:$A$410),COLUMNS($E:P))),"")</f>
        <v/>
      </c>
      <c r="Q27" t="str">
        <f>IFERROR(INDEX($B$2:$B$410,_xlfn.AGGREGATE(15,6,ROW($1:$1000)/($D27=$A$2:$A$410),COLUMNS($E:Q))),"")</f>
        <v/>
      </c>
      <c r="R27" t="str">
        <f>IFERROR(INDEX($B$2:$B$410,_xlfn.AGGREGATE(15,6,ROW($1:$1000)/($D27=$A$2:$A$410),COLUMNS($E:R))),"")</f>
        <v/>
      </c>
      <c r="S27" t="str">
        <f>IFERROR(INDEX($B$2:$B$410,_xlfn.AGGREGATE(15,6,ROW($1:$1000)/($D27=$A$2:$A$410),COLUMNS($E:S))),"")</f>
        <v/>
      </c>
      <c r="T27" t="str">
        <f>IFERROR(INDEX($B$2:$B$410,_xlfn.AGGREGATE(15,6,ROW($1:$1000)/($D27=$A$2:$A$410),COLUMNS($E:T))),"")</f>
        <v/>
      </c>
      <c r="U27" t="str">
        <f>IFERROR(INDEX($B$2:$B$410,_xlfn.AGGREGATE(15,6,ROW($1:$1000)/($D27=$A$2:$A$410),COLUMNS($E:U))),"")</f>
        <v/>
      </c>
      <c r="V27" t="str">
        <f>IFERROR(INDEX($B$2:$B$410,_xlfn.AGGREGATE(15,6,ROW($1:$1000)/($D27=$A$2:$A$410),COLUMNS($E:V))),"")</f>
        <v/>
      </c>
      <c r="W27" t="str">
        <f>IFERROR(INDEX($B$2:$B$410,_xlfn.AGGREGATE(15,6,ROW($1:$1000)/($D27=$A$2:$A$410),COLUMNS($E:W))),"")</f>
        <v/>
      </c>
      <c r="X27" t="str">
        <f>IFERROR(INDEX($B$2:$B$410,_xlfn.AGGREGATE(15,6,ROW($1:$1000)/($D27=$A$2:$A$410),COLUMNS($E:X))),"")</f>
        <v/>
      </c>
      <c r="Y27" t="str">
        <f>IFERROR(INDEX($B$2:$B$410,_xlfn.AGGREGATE(15,6,ROW($1:$1000)/($D27=$A$2:$A$410),COLUMNS($E:Y))),"")</f>
        <v/>
      </c>
      <c r="Z27" t="str">
        <f>IFERROR(INDEX($B$2:$B$410,_xlfn.AGGREGATE(15,6,ROW($1:$1000)/($D27=$A$2:$A$410),COLUMNS($E:Z))),"")</f>
        <v/>
      </c>
      <c r="AA27" t="str">
        <f>IFERROR(INDEX($B$2:$B$410,_xlfn.AGGREGATE(15,6,ROW($1:$1000)/($D27=$A$2:$A$410),COLUMNS($E:AA))),"")</f>
        <v/>
      </c>
      <c r="AB27" t="str">
        <f>IFERROR(INDEX($B$2:$B$410,_xlfn.AGGREGATE(15,6,ROW($1:$1000)/($D27=$A$2:$A$410),COLUMNS($E:AB))),"")</f>
        <v/>
      </c>
      <c r="AC27" t="str">
        <f>IFERROR(INDEX($B$2:$B$410,_xlfn.AGGREGATE(15,6,ROW($1:$1000)/($D27=$A$2:$A$410),COLUMNS($E:AC))),"")</f>
        <v/>
      </c>
      <c r="AD27" t="str">
        <f>IFERROR(INDEX($B$2:$B$410,_xlfn.AGGREGATE(15,6,ROW($1:$1000)/($D27=$A$2:$A$410),COLUMNS($E:AD))),"")</f>
        <v/>
      </c>
      <c r="AE27" t="str">
        <f>IFERROR(INDEX($B$2:$B$410,_xlfn.AGGREGATE(15,6,ROW($1:$1000)/($D27=$A$2:$A$410),COLUMNS($E:AE))),"")</f>
        <v/>
      </c>
      <c r="AF27" t="str">
        <f>IFERROR(INDEX($B$2:$B$410,_xlfn.AGGREGATE(15,6,ROW($1:$1000)/($D27=$A$2:$A$410),COLUMNS($E:AF))),"")</f>
        <v/>
      </c>
      <c r="AG27" t="str">
        <f>IFERROR(INDEX($B$2:$B$410,_xlfn.AGGREGATE(15,6,ROW($1:$1000)/($D27=$A$2:$A$410),COLUMNS($E:AG))),"")</f>
        <v/>
      </c>
      <c r="AH27" t="str">
        <f>IFERROR(INDEX($B$2:$B$410,_xlfn.AGGREGATE(15,6,ROW($1:$1000)/($D27=$A$2:$A$410),COLUMNS($E:AH))),"")</f>
        <v/>
      </c>
      <c r="AI27" t="str">
        <f>IFERROR(INDEX($B$2:$B$410,_xlfn.AGGREGATE(15,6,ROW($1:$1000)/($D27=$A$2:$A$410),COLUMNS($E:AI))),"")</f>
        <v/>
      </c>
      <c r="AJ27" t="str">
        <f>IFERROR(INDEX($B$2:$B$410,_xlfn.AGGREGATE(15,6,ROW($1:$1000)/($D27=$A$2:$A$410),COLUMNS($E:AJ))),"")</f>
        <v/>
      </c>
    </row>
    <row r="28" spans="1:36" x14ac:dyDescent="0.25">
      <c r="A28" t="s">
        <v>11</v>
      </c>
      <c r="B28" t="s">
        <v>67</v>
      </c>
      <c r="D28" t="str">
        <f>IFERROR(INDEX($A$2:$A$410,MATCH(TRUE,INDEX((COUNTIF($D$1:D27,$A$2:$A$410)=0),0),0)),"")</f>
        <v>БІРЧЕНКО ОЛЬГА ВАСИЛІВНА</v>
      </c>
      <c r="E28" t="str">
        <f>IFERROR(INDEX($B$2:$B$410,_xlfn.AGGREGATE(15,6,ROW($1:$1000)/($D28=$A$2:$A$410),COLUMNS($E:E))),"")</f>
        <v>47.81</v>
      </c>
      <c r="F28" t="str">
        <f>IFERROR(INDEX($B$2:$B$410,_xlfn.AGGREGATE(15,6,ROW($1:$1000)/($D28=$A$2:$A$410),COLUMNS($E:F))),"")</f>
        <v/>
      </c>
      <c r="G28" t="str">
        <f>IFERROR(INDEX($B$2:$B$410,_xlfn.AGGREGATE(15,6,ROW($1:$1000)/($D28=$A$2:$A$410),COLUMNS($E:G))),"")</f>
        <v/>
      </c>
      <c r="H28" t="str">
        <f>IFERROR(INDEX($B$2:$B$410,_xlfn.AGGREGATE(15,6,ROW($1:$1000)/($D28=$A$2:$A$410),COLUMNS($E:H))),"")</f>
        <v/>
      </c>
      <c r="I28" t="str">
        <f>IFERROR(INDEX($B$2:$B$410,_xlfn.AGGREGATE(15,6,ROW($1:$1000)/($D28=$A$2:$A$410),COLUMNS($E:I))),"")</f>
        <v/>
      </c>
      <c r="J28" t="str">
        <f>IFERROR(INDEX($B$2:$B$410,_xlfn.AGGREGATE(15,6,ROW($1:$1000)/($D28=$A$2:$A$410),COLUMNS($E:J))),"")</f>
        <v/>
      </c>
      <c r="K28" t="str">
        <f>IFERROR(INDEX($B$2:$B$410,_xlfn.AGGREGATE(15,6,ROW($1:$1000)/($D28=$A$2:$A$410),COLUMNS($E:K))),"")</f>
        <v/>
      </c>
      <c r="L28" t="str">
        <f>IFERROR(INDEX($B$2:$B$410,_xlfn.AGGREGATE(15,6,ROW($1:$1000)/($D28=$A$2:$A$410),COLUMNS($E:L))),"")</f>
        <v/>
      </c>
      <c r="M28" t="str">
        <f>IFERROR(INDEX($B$2:$B$410,_xlfn.AGGREGATE(15,6,ROW($1:$1000)/($D28=$A$2:$A$410),COLUMNS($E:M))),"")</f>
        <v/>
      </c>
      <c r="N28" t="str">
        <f>IFERROR(INDEX($B$2:$B$410,_xlfn.AGGREGATE(15,6,ROW($1:$1000)/($D28=$A$2:$A$410),COLUMNS($E:N))),"")</f>
        <v/>
      </c>
      <c r="O28" t="str">
        <f>IFERROR(INDEX($B$2:$B$410,_xlfn.AGGREGATE(15,6,ROW($1:$1000)/($D28=$A$2:$A$410),COLUMNS($E:O))),"")</f>
        <v/>
      </c>
      <c r="P28" t="str">
        <f>IFERROR(INDEX($B$2:$B$410,_xlfn.AGGREGATE(15,6,ROW($1:$1000)/($D28=$A$2:$A$410),COLUMNS($E:P))),"")</f>
        <v/>
      </c>
      <c r="Q28" t="str">
        <f>IFERROR(INDEX($B$2:$B$410,_xlfn.AGGREGATE(15,6,ROW($1:$1000)/($D28=$A$2:$A$410),COLUMNS($E:Q))),"")</f>
        <v/>
      </c>
      <c r="R28" t="str">
        <f>IFERROR(INDEX($B$2:$B$410,_xlfn.AGGREGATE(15,6,ROW($1:$1000)/($D28=$A$2:$A$410),COLUMNS($E:R))),"")</f>
        <v/>
      </c>
      <c r="S28" t="str">
        <f>IFERROR(INDEX($B$2:$B$410,_xlfn.AGGREGATE(15,6,ROW($1:$1000)/($D28=$A$2:$A$410),COLUMNS($E:S))),"")</f>
        <v/>
      </c>
      <c r="T28" t="str">
        <f>IFERROR(INDEX($B$2:$B$410,_xlfn.AGGREGATE(15,6,ROW($1:$1000)/($D28=$A$2:$A$410),COLUMNS($E:T))),"")</f>
        <v/>
      </c>
      <c r="U28" t="str">
        <f>IFERROR(INDEX($B$2:$B$410,_xlfn.AGGREGATE(15,6,ROW($1:$1000)/($D28=$A$2:$A$410),COLUMNS($E:U))),"")</f>
        <v/>
      </c>
      <c r="V28" t="str">
        <f>IFERROR(INDEX($B$2:$B$410,_xlfn.AGGREGATE(15,6,ROW($1:$1000)/($D28=$A$2:$A$410),COLUMNS($E:V))),"")</f>
        <v/>
      </c>
      <c r="W28" t="str">
        <f>IFERROR(INDEX($B$2:$B$410,_xlfn.AGGREGATE(15,6,ROW($1:$1000)/($D28=$A$2:$A$410),COLUMNS($E:W))),"")</f>
        <v/>
      </c>
      <c r="X28" t="str">
        <f>IFERROR(INDEX($B$2:$B$410,_xlfn.AGGREGATE(15,6,ROW($1:$1000)/($D28=$A$2:$A$410),COLUMNS($E:X))),"")</f>
        <v/>
      </c>
      <c r="Y28" t="str">
        <f>IFERROR(INDEX($B$2:$B$410,_xlfn.AGGREGATE(15,6,ROW($1:$1000)/($D28=$A$2:$A$410),COLUMNS($E:Y))),"")</f>
        <v/>
      </c>
      <c r="Z28" t="str">
        <f>IFERROR(INDEX($B$2:$B$410,_xlfn.AGGREGATE(15,6,ROW($1:$1000)/($D28=$A$2:$A$410),COLUMNS($E:Z))),"")</f>
        <v/>
      </c>
      <c r="AA28" t="str">
        <f>IFERROR(INDEX($B$2:$B$410,_xlfn.AGGREGATE(15,6,ROW($1:$1000)/($D28=$A$2:$A$410),COLUMNS($E:AA))),"")</f>
        <v/>
      </c>
      <c r="AB28" t="str">
        <f>IFERROR(INDEX($B$2:$B$410,_xlfn.AGGREGATE(15,6,ROW($1:$1000)/($D28=$A$2:$A$410),COLUMNS($E:AB))),"")</f>
        <v/>
      </c>
      <c r="AC28" t="str">
        <f>IFERROR(INDEX($B$2:$B$410,_xlfn.AGGREGATE(15,6,ROW($1:$1000)/($D28=$A$2:$A$410),COLUMNS($E:AC))),"")</f>
        <v/>
      </c>
      <c r="AD28" t="str">
        <f>IFERROR(INDEX($B$2:$B$410,_xlfn.AGGREGATE(15,6,ROW($1:$1000)/($D28=$A$2:$A$410),COLUMNS($E:AD))),"")</f>
        <v/>
      </c>
      <c r="AE28" t="str">
        <f>IFERROR(INDEX($B$2:$B$410,_xlfn.AGGREGATE(15,6,ROW($1:$1000)/($D28=$A$2:$A$410),COLUMNS($E:AE))),"")</f>
        <v/>
      </c>
      <c r="AF28" t="str">
        <f>IFERROR(INDEX($B$2:$B$410,_xlfn.AGGREGATE(15,6,ROW($1:$1000)/($D28=$A$2:$A$410),COLUMNS($E:AF))),"")</f>
        <v/>
      </c>
      <c r="AG28" t="str">
        <f>IFERROR(INDEX($B$2:$B$410,_xlfn.AGGREGATE(15,6,ROW($1:$1000)/($D28=$A$2:$A$410),COLUMNS($E:AG))),"")</f>
        <v/>
      </c>
      <c r="AH28" t="str">
        <f>IFERROR(INDEX($B$2:$B$410,_xlfn.AGGREGATE(15,6,ROW($1:$1000)/($D28=$A$2:$A$410),COLUMNS($E:AH))),"")</f>
        <v/>
      </c>
      <c r="AI28" t="str">
        <f>IFERROR(INDEX($B$2:$B$410,_xlfn.AGGREGATE(15,6,ROW($1:$1000)/($D28=$A$2:$A$410),COLUMNS($E:AI))),"")</f>
        <v/>
      </c>
      <c r="AJ28" t="str">
        <f>IFERROR(INDEX($B$2:$B$410,_xlfn.AGGREGATE(15,6,ROW($1:$1000)/($D28=$A$2:$A$410),COLUMNS($E:AJ))),"")</f>
        <v/>
      </c>
    </row>
    <row r="29" spans="1:36" x14ac:dyDescent="0.25">
      <c r="A29" t="s">
        <v>11</v>
      </c>
      <c r="B29" t="s">
        <v>74</v>
      </c>
      <c r="D29" t="str">
        <f>IFERROR(INDEX($A$2:$A$410,MATCH(TRUE,INDEX((COUNTIF($D$1:D28,$A$2:$A$410)=0),0),0)),"")</f>
        <v>ЖЕЖЕРУН ВАЛЕРІЙ МИКОЛАЙОВИЧ</v>
      </c>
      <c r="E29" t="str">
        <f>IFERROR(INDEX($B$2:$B$410,_xlfn.AGGREGATE(15,6,ROW($1:$1000)/($D29=$A$2:$A$410),COLUMNS($E:E))),"")</f>
        <v>56.10</v>
      </c>
      <c r="F29" t="str">
        <f>IFERROR(INDEX($B$2:$B$410,_xlfn.AGGREGATE(15,6,ROW($1:$1000)/($D29=$A$2:$A$410),COLUMNS($E:F))),"")</f>
        <v>47.11</v>
      </c>
      <c r="G29" t="str">
        <f>IFERROR(INDEX($B$2:$B$410,_xlfn.AGGREGATE(15,6,ROW($1:$1000)/($D29=$A$2:$A$410),COLUMNS($E:G))),"")</f>
        <v>47.25</v>
      </c>
      <c r="H29" t="str">
        <f>IFERROR(INDEX($B$2:$B$410,_xlfn.AGGREGATE(15,6,ROW($1:$1000)/($D29=$A$2:$A$410),COLUMNS($E:H))),"")</f>
        <v>47.26</v>
      </c>
      <c r="I29" t="str">
        <f>IFERROR(INDEX($B$2:$B$410,_xlfn.AGGREGATE(15,6,ROW($1:$1000)/($D29=$A$2:$A$410),COLUMNS($E:I))),"")</f>
        <v>56.30</v>
      </c>
      <c r="J29" t="str">
        <f>IFERROR(INDEX($B$2:$B$410,_xlfn.AGGREGATE(15,6,ROW($1:$1000)/($D29=$A$2:$A$410),COLUMNS($E:J))),"")</f>
        <v/>
      </c>
      <c r="K29" t="str">
        <f>IFERROR(INDEX($B$2:$B$410,_xlfn.AGGREGATE(15,6,ROW($1:$1000)/($D29=$A$2:$A$410),COLUMNS($E:K))),"")</f>
        <v/>
      </c>
      <c r="L29" t="str">
        <f>IFERROR(INDEX($B$2:$B$410,_xlfn.AGGREGATE(15,6,ROW($1:$1000)/($D29=$A$2:$A$410),COLUMNS($E:L))),"")</f>
        <v/>
      </c>
      <c r="M29" t="str">
        <f>IFERROR(INDEX($B$2:$B$410,_xlfn.AGGREGATE(15,6,ROW($1:$1000)/($D29=$A$2:$A$410),COLUMNS($E:M))),"")</f>
        <v/>
      </c>
      <c r="N29" t="str">
        <f>IFERROR(INDEX($B$2:$B$410,_xlfn.AGGREGATE(15,6,ROW($1:$1000)/($D29=$A$2:$A$410),COLUMNS($E:N))),"")</f>
        <v/>
      </c>
      <c r="O29" t="str">
        <f>IFERROR(INDEX($B$2:$B$410,_xlfn.AGGREGATE(15,6,ROW($1:$1000)/($D29=$A$2:$A$410),COLUMNS($E:O))),"")</f>
        <v/>
      </c>
      <c r="P29" t="str">
        <f>IFERROR(INDEX($B$2:$B$410,_xlfn.AGGREGATE(15,6,ROW($1:$1000)/($D29=$A$2:$A$410),COLUMNS($E:P))),"")</f>
        <v/>
      </c>
      <c r="Q29" t="str">
        <f>IFERROR(INDEX($B$2:$B$410,_xlfn.AGGREGATE(15,6,ROW($1:$1000)/($D29=$A$2:$A$410),COLUMNS($E:Q))),"")</f>
        <v/>
      </c>
      <c r="R29" t="str">
        <f>IFERROR(INDEX($B$2:$B$410,_xlfn.AGGREGATE(15,6,ROW($1:$1000)/($D29=$A$2:$A$410),COLUMNS($E:R))),"")</f>
        <v/>
      </c>
      <c r="S29" t="str">
        <f>IFERROR(INDEX($B$2:$B$410,_xlfn.AGGREGATE(15,6,ROW($1:$1000)/($D29=$A$2:$A$410),COLUMNS($E:S))),"")</f>
        <v/>
      </c>
      <c r="T29" t="str">
        <f>IFERROR(INDEX($B$2:$B$410,_xlfn.AGGREGATE(15,6,ROW($1:$1000)/($D29=$A$2:$A$410),COLUMNS($E:T))),"")</f>
        <v/>
      </c>
      <c r="U29" t="str">
        <f>IFERROR(INDEX($B$2:$B$410,_xlfn.AGGREGATE(15,6,ROW($1:$1000)/($D29=$A$2:$A$410),COLUMNS($E:U))),"")</f>
        <v/>
      </c>
      <c r="V29" t="str">
        <f>IFERROR(INDEX($B$2:$B$410,_xlfn.AGGREGATE(15,6,ROW($1:$1000)/($D29=$A$2:$A$410),COLUMNS($E:V))),"")</f>
        <v/>
      </c>
      <c r="W29" t="str">
        <f>IFERROR(INDEX($B$2:$B$410,_xlfn.AGGREGATE(15,6,ROW($1:$1000)/($D29=$A$2:$A$410),COLUMNS($E:W))),"")</f>
        <v/>
      </c>
      <c r="X29" t="str">
        <f>IFERROR(INDEX($B$2:$B$410,_xlfn.AGGREGATE(15,6,ROW($1:$1000)/($D29=$A$2:$A$410),COLUMNS($E:X))),"")</f>
        <v/>
      </c>
      <c r="Y29" t="str">
        <f>IFERROR(INDEX($B$2:$B$410,_xlfn.AGGREGATE(15,6,ROW($1:$1000)/($D29=$A$2:$A$410),COLUMNS($E:Y))),"")</f>
        <v/>
      </c>
      <c r="Z29" t="str">
        <f>IFERROR(INDEX($B$2:$B$410,_xlfn.AGGREGATE(15,6,ROW($1:$1000)/($D29=$A$2:$A$410),COLUMNS($E:Z))),"")</f>
        <v/>
      </c>
      <c r="AA29" t="str">
        <f>IFERROR(INDEX($B$2:$B$410,_xlfn.AGGREGATE(15,6,ROW($1:$1000)/($D29=$A$2:$A$410),COLUMNS($E:AA))),"")</f>
        <v/>
      </c>
      <c r="AB29" t="str">
        <f>IFERROR(INDEX($B$2:$B$410,_xlfn.AGGREGATE(15,6,ROW($1:$1000)/($D29=$A$2:$A$410),COLUMNS($E:AB))),"")</f>
        <v/>
      </c>
      <c r="AC29" t="str">
        <f>IFERROR(INDEX($B$2:$B$410,_xlfn.AGGREGATE(15,6,ROW($1:$1000)/($D29=$A$2:$A$410),COLUMNS($E:AC))),"")</f>
        <v/>
      </c>
      <c r="AD29" t="str">
        <f>IFERROR(INDEX($B$2:$B$410,_xlfn.AGGREGATE(15,6,ROW($1:$1000)/($D29=$A$2:$A$410),COLUMNS($E:AD))),"")</f>
        <v/>
      </c>
      <c r="AE29" t="str">
        <f>IFERROR(INDEX($B$2:$B$410,_xlfn.AGGREGATE(15,6,ROW($1:$1000)/($D29=$A$2:$A$410),COLUMNS($E:AE))),"")</f>
        <v/>
      </c>
      <c r="AF29" t="str">
        <f>IFERROR(INDEX($B$2:$B$410,_xlfn.AGGREGATE(15,6,ROW($1:$1000)/($D29=$A$2:$A$410),COLUMNS($E:AF))),"")</f>
        <v/>
      </c>
      <c r="AG29" t="str">
        <f>IFERROR(INDEX($B$2:$B$410,_xlfn.AGGREGATE(15,6,ROW($1:$1000)/($D29=$A$2:$A$410),COLUMNS($E:AG))),"")</f>
        <v/>
      </c>
      <c r="AH29" t="str">
        <f>IFERROR(INDEX($B$2:$B$410,_xlfn.AGGREGATE(15,6,ROW($1:$1000)/($D29=$A$2:$A$410),COLUMNS($E:AH))),"")</f>
        <v/>
      </c>
      <c r="AI29" t="str">
        <f>IFERROR(INDEX($B$2:$B$410,_xlfn.AGGREGATE(15,6,ROW($1:$1000)/($D29=$A$2:$A$410),COLUMNS($E:AI))),"")</f>
        <v/>
      </c>
      <c r="AJ29" t="str">
        <f>IFERROR(INDEX($B$2:$B$410,_xlfn.AGGREGATE(15,6,ROW($1:$1000)/($D29=$A$2:$A$410),COLUMNS($E:AJ))),"")</f>
        <v/>
      </c>
    </row>
    <row r="30" spans="1:36" x14ac:dyDescent="0.25">
      <c r="A30" t="s">
        <v>12</v>
      </c>
      <c r="B30" t="s">
        <v>62</v>
      </c>
      <c r="D30" t="str">
        <f>IFERROR(INDEX($A$2:$A$410,MATCH(TRUE,INDEX((COUNTIF($D$1:D29,$A$2:$A$410)=0),0),0)),"")</f>
        <v>ГРИЦЕВСЬКА ТЕТЯНА ВОЛОДИМИРІВНА</v>
      </c>
      <c r="E30" t="str">
        <f>IFERROR(INDEX($B$2:$B$410,_xlfn.AGGREGATE(15,6,ROW($1:$1000)/($D30=$A$2:$A$410),COLUMNS($E:E))),"")</f>
        <v>86.23</v>
      </c>
      <c r="F30" t="str">
        <f>IFERROR(INDEX($B$2:$B$410,_xlfn.AGGREGATE(15,6,ROW($1:$1000)/($D30=$A$2:$A$410),COLUMNS($E:F))),"")</f>
        <v/>
      </c>
      <c r="G30" t="str">
        <f>IFERROR(INDEX($B$2:$B$410,_xlfn.AGGREGATE(15,6,ROW($1:$1000)/($D30=$A$2:$A$410),COLUMNS($E:G))),"")</f>
        <v/>
      </c>
      <c r="H30" t="str">
        <f>IFERROR(INDEX($B$2:$B$410,_xlfn.AGGREGATE(15,6,ROW($1:$1000)/($D30=$A$2:$A$410),COLUMNS($E:H))),"")</f>
        <v/>
      </c>
      <c r="I30" t="str">
        <f>IFERROR(INDEX($B$2:$B$410,_xlfn.AGGREGATE(15,6,ROW($1:$1000)/($D30=$A$2:$A$410),COLUMNS($E:I))),"")</f>
        <v/>
      </c>
      <c r="J30" t="str">
        <f>IFERROR(INDEX($B$2:$B$410,_xlfn.AGGREGATE(15,6,ROW($1:$1000)/($D30=$A$2:$A$410),COLUMNS($E:J))),"")</f>
        <v/>
      </c>
      <c r="K30" t="str">
        <f>IFERROR(INDEX($B$2:$B$410,_xlfn.AGGREGATE(15,6,ROW($1:$1000)/($D30=$A$2:$A$410),COLUMNS($E:K))),"")</f>
        <v/>
      </c>
      <c r="L30" t="str">
        <f>IFERROR(INDEX($B$2:$B$410,_xlfn.AGGREGATE(15,6,ROW($1:$1000)/($D30=$A$2:$A$410),COLUMNS($E:L))),"")</f>
        <v/>
      </c>
      <c r="M30" t="str">
        <f>IFERROR(INDEX($B$2:$B$410,_xlfn.AGGREGATE(15,6,ROW($1:$1000)/($D30=$A$2:$A$410),COLUMNS($E:M))),"")</f>
        <v/>
      </c>
      <c r="N30" t="str">
        <f>IFERROR(INDEX($B$2:$B$410,_xlfn.AGGREGATE(15,6,ROW($1:$1000)/($D30=$A$2:$A$410),COLUMNS($E:N))),"")</f>
        <v/>
      </c>
      <c r="O30" t="str">
        <f>IFERROR(INDEX($B$2:$B$410,_xlfn.AGGREGATE(15,6,ROW($1:$1000)/($D30=$A$2:$A$410),COLUMNS($E:O))),"")</f>
        <v/>
      </c>
      <c r="P30" t="str">
        <f>IFERROR(INDEX($B$2:$B$410,_xlfn.AGGREGATE(15,6,ROW($1:$1000)/($D30=$A$2:$A$410),COLUMNS($E:P))),"")</f>
        <v/>
      </c>
      <c r="Q30" t="str">
        <f>IFERROR(INDEX($B$2:$B$410,_xlfn.AGGREGATE(15,6,ROW($1:$1000)/($D30=$A$2:$A$410),COLUMNS($E:Q))),"")</f>
        <v/>
      </c>
      <c r="R30" t="str">
        <f>IFERROR(INDEX($B$2:$B$410,_xlfn.AGGREGATE(15,6,ROW($1:$1000)/($D30=$A$2:$A$410),COLUMNS($E:R))),"")</f>
        <v/>
      </c>
      <c r="S30" t="str">
        <f>IFERROR(INDEX($B$2:$B$410,_xlfn.AGGREGATE(15,6,ROW($1:$1000)/($D30=$A$2:$A$410),COLUMNS($E:S))),"")</f>
        <v/>
      </c>
      <c r="T30" t="str">
        <f>IFERROR(INDEX($B$2:$B$410,_xlfn.AGGREGATE(15,6,ROW($1:$1000)/($D30=$A$2:$A$410),COLUMNS($E:T))),"")</f>
        <v/>
      </c>
      <c r="U30" t="str">
        <f>IFERROR(INDEX($B$2:$B$410,_xlfn.AGGREGATE(15,6,ROW($1:$1000)/($D30=$A$2:$A$410),COLUMNS($E:U))),"")</f>
        <v/>
      </c>
      <c r="V30" t="str">
        <f>IFERROR(INDEX($B$2:$B$410,_xlfn.AGGREGATE(15,6,ROW($1:$1000)/($D30=$A$2:$A$410),COLUMNS($E:V))),"")</f>
        <v/>
      </c>
      <c r="W30" t="str">
        <f>IFERROR(INDEX($B$2:$B$410,_xlfn.AGGREGATE(15,6,ROW($1:$1000)/($D30=$A$2:$A$410),COLUMNS($E:W))),"")</f>
        <v/>
      </c>
      <c r="X30" t="str">
        <f>IFERROR(INDEX($B$2:$B$410,_xlfn.AGGREGATE(15,6,ROW($1:$1000)/($D30=$A$2:$A$410),COLUMNS($E:X))),"")</f>
        <v/>
      </c>
      <c r="Y30" t="str">
        <f>IFERROR(INDEX($B$2:$B$410,_xlfn.AGGREGATE(15,6,ROW($1:$1000)/($D30=$A$2:$A$410),COLUMNS($E:Y))),"")</f>
        <v/>
      </c>
      <c r="Z30" t="str">
        <f>IFERROR(INDEX($B$2:$B$410,_xlfn.AGGREGATE(15,6,ROW($1:$1000)/($D30=$A$2:$A$410),COLUMNS($E:Z))),"")</f>
        <v/>
      </c>
      <c r="AA30" t="str">
        <f>IFERROR(INDEX($B$2:$B$410,_xlfn.AGGREGATE(15,6,ROW($1:$1000)/($D30=$A$2:$A$410),COLUMNS($E:AA))),"")</f>
        <v/>
      </c>
      <c r="AB30" t="str">
        <f>IFERROR(INDEX($B$2:$B$410,_xlfn.AGGREGATE(15,6,ROW($1:$1000)/($D30=$A$2:$A$410),COLUMNS($E:AB))),"")</f>
        <v/>
      </c>
      <c r="AC30" t="str">
        <f>IFERROR(INDEX($B$2:$B$410,_xlfn.AGGREGATE(15,6,ROW($1:$1000)/($D30=$A$2:$A$410),COLUMNS($E:AC))),"")</f>
        <v/>
      </c>
      <c r="AD30" t="str">
        <f>IFERROR(INDEX($B$2:$B$410,_xlfn.AGGREGATE(15,6,ROW($1:$1000)/($D30=$A$2:$A$410),COLUMNS($E:AD))),"")</f>
        <v/>
      </c>
      <c r="AE30" t="str">
        <f>IFERROR(INDEX($B$2:$B$410,_xlfn.AGGREGATE(15,6,ROW($1:$1000)/($D30=$A$2:$A$410),COLUMNS($E:AE))),"")</f>
        <v/>
      </c>
      <c r="AF30" t="str">
        <f>IFERROR(INDEX($B$2:$B$410,_xlfn.AGGREGATE(15,6,ROW($1:$1000)/($D30=$A$2:$A$410),COLUMNS($E:AF))),"")</f>
        <v/>
      </c>
      <c r="AG30" t="str">
        <f>IFERROR(INDEX($B$2:$B$410,_xlfn.AGGREGATE(15,6,ROW($1:$1000)/($D30=$A$2:$A$410),COLUMNS($E:AG))),"")</f>
        <v/>
      </c>
      <c r="AH30" t="str">
        <f>IFERROR(INDEX($B$2:$B$410,_xlfn.AGGREGATE(15,6,ROW($1:$1000)/($D30=$A$2:$A$410),COLUMNS($E:AH))),"")</f>
        <v/>
      </c>
      <c r="AI30" t="str">
        <f>IFERROR(INDEX($B$2:$B$410,_xlfn.AGGREGATE(15,6,ROW($1:$1000)/($D30=$A$2:$A$410),COLUMNS($E:AI))),"")</f>
        <v/>
      </c>
      <c r="AJ30" t="str">
        <f>IFERROR(INDEX($B$2:$B$410,_xlfn.AGGREGATE(15,6,ROW($1:$1000)/($D30=$A$2:$A$410),COLUMNS($E:AJ))),"")</f>
        <v/>
      </c>
    </row>
    <row r="31" spans="1:36" x14ac:dyDescent="0.25">
      <c r="A31" t="s">
        <v>12</v>
      </c>
      <c r="B31" t="s">
        <v>75</v>
      </c>
      <c r="D31" t="str">
        <f>IFERROR(INDEX($A$2:$A$410,MATCH(TRUE,INDEX((COUNTIF($D$1:D30,$A$2:$A$410)=0),0),0)),"")</f>
        <v>ІЩУК НІНА ІВАНІВНА</v>
      </c>
      <c r="E31" t="str">
        <f>IFERROR(INDEX($B$2:$B$410,_xlfn.AGGREGATE(15,6,ROW($1:$1000)/($D31=$A$2:$A$410),COLUMNS($E:E))),"")</f>
        <v>47.19</v>
      </c>
      <c r="F31" t="str">
        <f>IFERROR(INDEX($B$2:$B$410,_xlfn.AGGREGATE(15,6,ROW($1:$1000)/($D31=$A$2:$A$410),COLUMNS($E:F))),"")</f>
        <v/>
      </c>
      <c r="G31" t="str">
        <f>IFERROR(INDEX($B$2:$B$410,_xlfn.AGGREGATE(15,6,ROW($1:$1000)/($D31=$A$2:$A$410),COLUMNS($E:G))),"")</f>
        <v/>
      </c>
      <c r="H31" t="str">
        <f>IFERROR(INDEX($B$2:$B$410,_xlfn.AGGREGATE(15,6,ROW($1:$1000)/($D31=$A$2:$A$410),COLUMNS($E:H))),"")</f>
        <v/>
      </c>
      <c r="I31" t="str">
        <f>IFERROR(INDEX($B$2:$B$410,_xlfn.AGGREGATE(15,6,ROW($1:$1000)/($D31=$A$2:$A$410),COLUMNS($E:I))),"")</f>
        <v/>
      </c>
      <c r="J31" t="str">
        <f>IFERROR(INDEX($B$2:$B$410,_xlfn.AGGREGATE(15,6,ROW($1:$1000)/($D31=$A$2:$A$410),COLUMNS($E:J))),"")</f>
        <v/>
      </c>
      <c r="K31" t="str">
        <f>IFERROR(INDEX($B$2:$B$410,_xlfn.AGGREGATE(15,6,ROW($1:$1000)/($D31=$A$2:$A$410),COLUMNS($E:K))),"")</f>
        <v/>
      </c>
      <c r="L31" t="str">
        <f>IFERROR(INDEX($B$2:$B$410,_xlfn.AGGREGATE(15,6,ROW($1:$1000)/($D31=$A$2:$A$410),COLUMNS($E:L))),"")</f>
        <v/>
      </c>
      <c r="M31" t="str">
        <f>IFERROR(INDEX($B$2:$B$410,_xlfn.AGGREGATE(15,6,ROW($1:$1000)/($D31=$A$2:$A$410),COLUMNS($E:M))),"")</f>
        <v/>
      </c>
      <c r="N31" t="str">
        <f>IFERROR(INDEX($B$2:$B$410,_xlfn.AGGREGATE(15,6,ROW($1:$1000)/($D31=$A$2:$A$410),COLUMNS($E:N))),"")</f>
        <v/>
      </c>
      <c r="O31" t="str">
        <f>IFERROR(INDEX($B$2:$B$410,_xlfn.AGGREGATE(15,6,ROW($1:$1000)/($D31=$A$2:$A$410),COLUMNS($E:O))),"")</f>
        <v/>
      </c>
      <c r="P31" t="str">
        <f>IFERROR(INDEX($B$2:$B$410,_xlfn.AGGREGATE(15,6,ROW($1:$1000)/($D31=$A$2:$A$410),COLUMNS($E:P))),"")</f>
        <v/>
      </c>
      <c r="Q31" t="str">
        <f>IFERROR(INDEX($B$2:$B$410,_xlfn.AGGREGATE(15,6,ROW($1:$1000)/($D31=$A$2:$A$410),COLUMNS($E:Q))),"")</f>
        <v/>
      </c>
      <c r="R31" t="str">
        <f>IFERROR(INDEX($B$2:$B$410,_xlfn.AGGREGATE(15,6,ROW($1:$1000)/($D31=$A$2:$A$410),COLUMNS($E:R))),"")</f>
        <v/>
      </c>
      <c r="S31" t="str">
        <f>IFERROR(INDEX($B$2:$B$410,_xlfn.AGGREGATE(15,6,ROW($1:$1000)/($D31=$A$2:$A$410),COLUMNS($E:S))),"")</f>
        <v/>
      </c>
      <c r="T31" t="str">
        <f>IFERROR(INDEX($B$2:$B$410,_xlfn.AGGREGATE(15,6,ROW($1:$1000)/($D31=$A$2:$A$410),COLUMNS($E:T))),"")</f>
        <v/>
      </c>
      <c r="U31" t="str">
        <f>IFERROR(INDEX($B$2:$B$410,_xlfn.AGGREGATE(15,6,ROW($1:$1000)/($D31=$A$2:$A$410),COLUMNS($E:U))),"")</f>
        <v/>
      </c>
      <c r="V31" t="str">
        <f>IFERROR(INDEX($B$2:$B$410,_xlfn.AGGREGATE(15,6,ROW($1:$1000)/($D31=$A$2:$A$410),COLUMNS($E:V))),"")</f>
        <v/>
      </c>
      <c r="W31" t="str">
        <f>IFERROR(INDEX($B$2:$B$410,_xlfn.AGGREGATE(15,6,ROW($1:$1000)/($D31=$A$2:$A$410),COLUMNS($E:W))),"")</f>
        <v/>
      </c>
      <c r="X31" t="str">
        <f>IFERROR(INDEX($B$2:$B$410,_xlfn.AGGREGATE(15,6,ROW($1:$1000)/($D31=$A$2:$A$410),COLUMNS($E:X))),"")</f>
        <v/>
      </c>
      <c r="Y31" t="str">
        <f>IFERROR(INDEX($B$2:$B$410,_xlfn.AGGREGATE(15,6,ROW($1:$1000)/($D31=$A$2:$A$410),COLUMNS($E:Y))),"")</f>
        <v/>
      </c>
      <c r="Z31" t="str">
        <f>IFERROR(INDEX($B$2:$B$410,_xlfn.AGGREGATE(15,6,ROW($1:$1000)/($D31=$A$2:$A$410),COLUMNS($E:Z))),"")</f>
        <v/>
      </c>
      <c r="AA31" t="str">
        <f>IFERROR(INDEX($B$2:$B$410,_xlfn.AGGREGATE(15,6,ROW($1:$1000)/($D31=$A$2:$A$410),COLUMNS($E:AA))),"")</f>
        <v/>
      </c>
      <c r="AB31" t="str">
        <f>IFERROR(INDEX($B$2:$B$410,_xlfn.AGGREGATE(15,6,ROW($1:$1000)/($D31=$A$2:$A$410),COLUMNS($E:AB))),"")</f>
        <v/>
      </c>
      <c r="AC31" t="str">
        <f>IFERROR(INDEX($B$2:$B$410,_xlfn.AGGREGATE(15,6,ROW($1:$1000)/($D31=$A$2:$A$410),COLUMNS($E:AC))),"")</f>
        <v/>
      </c>
      <c r="AD31" t="str">
        <f>IFERROR(INDEX($B$2:$B$410,_xlfn.AGGREGATE(15,6,ROW($1:$1000)/($D31=$A$2:$A$410),COLUMNS($E:AD))),"")</f>
        <v/>
      </c>
      <c r="AE31" t="str">
        <f>IFERROR(INDEX($B$2:$B$410,_xlfn.AGGREGATE(15,6,ROW($1:$1000)/($D31=$A$2:$A$410),COLUMNS($E:AE))),"")</f>
        <v/>
      </c>
      <c r="AF31" t="str">
        <f>IFERROR(INDEX($B$2:$B$410,_xlfn.AGGREGATE(15,6,ROW($1:$1000)/($D31=$A$2:$A$410),COLUMNS($E:AF))),"")</f>
        <v/>
      </c>
      <c r="AG31" t="str">
        <f>IFERROR(INDEX($B$2:$B$410,_xlfn.AGGREGATE(15,6,ROW($1:$1000)/($D31=$A$2:$A$410),COLUMNS($E:AG))),"")</f>
        <v/>
      </c>
      <c r="AH31" t="str">
        <f>IFERROR(INDEX($B$2:$B$410,_xlfn.AGGREGATE(15,6,ROW($1:$1000)/($D31=$A$2:$A$410),COLUMNS($E:AH))),"")</f>
        <v/>
      </c>
      <c r="AI31" t="str">
        <f>IFERROR(INDEX($B$2:$B$410,_xlfn.AGGREGATE(15,6,ROW($1:$1000)/($D31=$A$2:$A$410),COLUMNS($E:AI))),"")</f>
        <v/>
      </c>
      <c r="AJ31" t="str">
        <f>IFERROR(INDEX($B$2:$B$410,_xlfn.AGGREGATE(15,6,ROW($1:$1000)/($D31=$A$2:$A$410),COLUMNS($E:AJ))),"")</f>
        <v/>
      </c>
    </row>
    <row r="32" spans="1:36" x14ac:dyDescent="0.25">
      <c r="A32" t="s">
        <v>12</v>
      </c>
      <c r="B32" t="s">
        <v>68</v>
      </c>
      <c r="D32" t="str">
        <f>IFERROR(INDEX($A$2:$A$410,MATCH(TRUE,INDEX((COUNTIF($D$1:D31,$A$2:$A$410)=0),0),0)),"")</f>
        <v>РИБАК МАКСИМ ВІКТОРОВИЧ</v>
      </c>
      <c r="E32" t="str">
        <f>IFERROR(INDEX($B$2:$B$410,_xlfn.AGGREGATE(15,6,ROW($1:$1000)/($D32=$A$2:$A$410),COLUMNS($E:E))),"")</f>
        <v>23.12</v>
      </c>
      <c r="F32" t="str">
        <f>IFERROR(INDEX($B$2:$B$410,_xlfn.AGGREGATE(15,6,ROW($1:$1000)/($D32=$A$2:$A$410),COLUMNS($E:F))),"")</f>
        <v>47.11</v>
      </c>
      <c r="G32" t="str">
        <f>IFERROR(INDEX($B$2:$B$410,_xlfn.AGGREGATE(15,6,ROW($1:$1000)/($D32=$A$2:$A$410),COLUMNS($E:G))),"")</f>
        <v>47.19</v>
      </c>
      <c r="H32" t="str">
        <f>IFERROR(INDEX($B$2:$B$410,_xlfn.AGGREGATE(15,6,ROW($1:$1000)/($D32=$A$2:$A$410),COLUMNS($E:H))),"")</f>
        <v>47.52</v>
      </c>
      <c r="I32" t="str">
        <f>IFERROR(INDEX($B$2:$B$410,_xlfn.AGGREGATE(15,6,ROW($1:$1000)/($D32=$A$2:$A$410),COLUMNS($E:I))),"")</f>
        <v>49.41</v>
      </c>
      <c r="J32" t="str">
        <f>IFERROR(INDEX($B$2:$B$410,_xlfn.AGGREGATE(15,6,ROW($1:$1000)/($D32=$A$2:$A$410),COLUMNS($E:J))),"")</f>
        <v>49.42</v>
      </c>
      <c r="K32" t="str">
        <f>IFERROR(INDEX($B$2:$B$410,_xlfn.AGGREGATE(15,6,ROW($1:$1000)/($D32=$A$2:$A$410),COLUMNS($E:K))),"")</f>
        <v>56.10</v>
      </c>
      <c r="L32" t="str">
        <f>IFERROR(INDEX($B$2:$B$410,_xlfn.AGGREGATE(15,6,ROW($1:$1000)/($D32=$A$2:$A$410),COLUMNS($E:L))),"")</f>
        <v>68.20</v>
      </c>
      <c r="M32" t="str">
        <f>IFERROR(INDEX($B$2:$B$410,_xlfn.AGGREGATE(15,6,ROW($1:$1000)/($D32=$A$2:$A$410),COLUMNS($E:M))),"")</f>
        <v>43.91</v>
      </c>
      <c r="N32" t="str">
        <f>IFERROR(INDEX($B$2:$B$410,_xlfn.AGGREGATE(15,6,ROW($1:$1000)/($D32=$A$2:$A$410),COLUMNS($E:N))),"")</f>
        <v>43.34</v>
      </c>
      <c r="O32" t="str">
        <f>IFERROR(INDEX($B$2:$B$410,_xlfn.AGGREGATE(15,6,ROW($1:$1000)/($D32=$A$2:$A$410),COLUMNS($E:O))),"")</f>
        <v>43.33</v>
      </c>
      <c r="P32" t="str">
        <f>IFERROR(INDEX($B$2:$B$410,_xlfn.AGGREGATE(15,6,ROW($1:$1000)/($D32=$A$2:$A$410),COLUMNS($E:P))),"")</f>
        <v>43.31</v>
      </c>
      <c r="Q32" t="str">
        <f>IFERROR(INDEX($B$2:$B$410,_xlfn.AGGREGATE(15,6,ROW($1:$1000)/($D32=$A$2:$A$410),COLUMNS($E:Q))),"")</f>
        <v>43.29</v>
      </c>
      <c r="R32" t="str">
        <f>IFERROR(INDEX($B$2:$B$410,_xlfn.AGGREGATE(15,6,ROW($1:$1000)/($D32=$A$2:$A$410),COLUMNS($E:R))),"")</f>
        <v>43.22</v>
      </c>
      <c r="S32" t="str">
        <f>IFERROR(INDEX($B$2:$B$410,_xlfn.AGGREGATE(15,6,ROW($1:$1000)/($D32=$A$2:$A$410),COLUMNS($E:S))),"")</f>
        <v>43.21</v>
      </c>
      <c r="T32" t="str">
        <f>IFERROR(INDEX($B$2:$B$410,_xlfn.AGGREGATE(15,6,ROW($1:$1000)/($D32=$A$2:$A$410),COLUMNS($E:T))),"")</f>
        <v>43.11</v>
      </c>
      <c r="U32" t="str">
        <f>IFERROR(INDEX($B$2:$B$410,_xlfn.AGGREGATE(15,6,ROW($1:$1000)/($D32=$A$2:$A$410),COLUMNS($E:U))),"")</f>
        <v>41.20</v>
      </c>
      <c r="V32" t="str">
        <f>IFERROR(INDEX($B$2:$B$410,_xlfn.AGGREGATE(15,6,ROW($1:$1000)/($D32=$A$2:$A$410),COLUMNS($E:V))),"")</f>
        <v/>
      </c>
      <c r="W32" t="str">
        <f>IFERROR(INDEX($B$2:$B$410,_xlfn.AGGREGATE(15,6,ROW($1:$1000)/($D32=$A$2:$A$410),COLUMNS($E:W))),"")</f>
        <v/>
      </c>
      <c r="X32" t="str">
        <f>IFERROR(INDEX($B$2:$B$410,_xlfn.AGGREGATE(15,6,ROW($1:$1000)/($D32=$A$2:$A$410),COLUMNS($E:X))),"")</f>
        <v/>
      </c>
      <c r="Y32" t="str">
        <f>IFERROR(INDEX($B$2:$B$410,_xlfn.AGGREGATE(15,6,ROW($1:$1000)/($D32=$A$2:$A$410),COLUMNS($E:Y))),"")</f>
        <v/>
      </c>
      <c r="Z32" t="str">
        <f>IFERROR(INDEX($B$2:$B$410,_xlfn.AGGREGATE(15,6,ROW($1:$1000)/($D32=$A$2:$A$410),COLUMNS($E:Z))),"")</f>
        <v/>
      </c>
      <c r="AA32" t="str">
        <f>IFERROR(INDEX($B$2:$B$410,_xlfn.AGGREGATE(15,6,ROW($1:$1000)/($D32=$A$2:$A$410),COLUMNS($E:AA))),"")</f>
        <v/>
      </c>
      <c r="AB32" t="str">
        <f>IFERROR(INDEX($B$2:$B$410,_xlfn.AGGREGATE(15,6,ROW($1:$1000)/($D32=$A$2:$A$410),COLUMNS($E:AB))),"")</f>
        <v/>
      </c>
      <c r="AC32" t="str">
        <f>IFERROR(INDEX($B$2:$B$410,_xlfn.AGGREGATE(15,6,ROW($1:$1000)/($D32=$A$2:$A$410),COLUMNS($E:AC))),"")</f>
        <v/>
      </c>
      <c r="AD32" t="str">
        <f>IFERROR(INDEX($B$2:$B$410,_xlfn.AGGREGATE(15,6,ROW($1:$1000)/($D32=$A$2:$A$410),COLUMNS($E:AD))),"")</f>
        <v/>
      </c>
      <c r="AE32" t="str">
        <f>IFERROR(INDEX($B$2:$B$410,_xlfn.AGGREGATE(15,6,ROW($1:$1000)/($D32=$A$2:$A$410),COLUMNS($E:AE))),"")</f>
        <v/>
      </c>
      <c r="AF32" t="str">
        <f>IFERROR(INDEX($B$2:$B$410,_xlfn.AGGREGATE(15,6,ROW($1:$1000)/($D32=$A$2:$A$410),COLUMNS($E:AF))),"")</f>
        <v/>
      </c>
      <c r="AG32" t="str">
        <f>IFERROR(INDEX($B$2:$B$410,_xlfn.AGGREGATE(15,6,ROW($1:$1000)/($D32=$A$2:$A$410),COLUMNS($E:AG))),"")</f>
        <v/>
      </c>
      <c r="AH32" t="str">
        <f>IFERROR(INDEX($B$2:$B$410,_xlfn.AGGREGATE(15,6,ROW($1:$1000)/($D32=$A$2:$A$410),COLUMNS($E:AH))),"")</f>
        <v/>
      </c>
      <c r="AI32" t="str">
        <f>IFERROR(INDEX($B$2:$B$410,_xlfn.AGGREGATE(15,6,ROW($1:$1000)/($D32=$A$2:$A$410),COLUMNS($E:AI))),"")</f>
        <v/>
      </c>
      <c r="AJ32" t="str">
        <f>IFERROR(INDEX($B$2:$B$410,_xlfn.AGGREGATE(15,6,ROW($1:$1000)/($D32=$A$2:$A$410),COLUMNS($E:AJ))),"")</f>
        <v/>
      </c>
    </row>
    <row r="33" spans="1:36" x14ac:dyDescent="0.25">
      <c r="A33" t="s">
        <v>13</v>
      </c>
      <c r="B33" t="s">
        <v>76</v>
      </c>
      <c r="D33" t="str">
        <f>IFERROR(INDEX($A$2:$A$410,MATCH(TRUE,INDEX((COUNTIF($D$1:D32,$A$2:$A$410)=0),0),0)),"")</f>
        <v>ПЕТРУНЬ ЮРІЙ ОЛЕКСАНДРОВИЧ</v>
      </c>
      <c r="E33" t="str">
        <f>IFERROR(INDEX($B$2:$B$410,_xlfn.AGGREGATE(15,6,ROW($1:$1000)/($D33=$A$2:$A$410),COLUMNS($E:E))),"")</f>
        <v>52.62.0</v>
      </c>
      <c r="F33" t="str">
        <f>IFERROR(INDEX($B$2:$B$410,_xlfn.AGGREGATE(15,6,ROW($1:$1000)/($D33=$A$2:$A$410),COLUMNS($E:F))),"")</f>
        <v/>
      </c>
      <c r="G33" t="str">
        <f>IFERROR(INDEX($B$2:$B$410,_xlfn.AGGREGATE(15,6,ROW($1:$1000)/($D33=$A$2:$A$410),COLUMNS($E:G))),"")</f>
        <v/>
      </c>
      <c r="H33" t="str">
        <f>IFERROR(INDEX($B$2:$B$410,_xlfn.AGGREGATE(15,6,ROW($1:$1000)/($D33=$A$2:$A$410),COLUMNS($E:H))),"")</f>
        <v/>
      </c>
      <c r="I33" t="str">
        <f>IFERROR(INDEX($B$2:$B$410,_xlfn.AGGREGATE(15,6,ROW($1:$1000)/($D33=$A$2:$A$410),COLUMNS($E:I))),"")</f>
        <v/>
      </c>
      <c r="J33" t="str">
        <f>IFERROR(INDEX($B$2:$B$410,_xlfn.AGGREGATE(15,6,ROW($1:$1000)/($D33=$A$2:$A$410),COLUMNS($E:J))),"")</f>
        <v/>
      </c>
      <c r="K33" t="str">
        <f>IFERROR(INDEX($B$2:$B$410,_xlfn.AGGREGATE(15,6,ROW($1:$1000)/($D33=$A$2:$A$410),COLUMNS($E:K))),"")</f>
        <v/>
      </c>
      <c r="L33" t="str">
        <f>IFERROR(INDEX($B$2:$B$410,_xlfn.AGGREGATE(15,6,ROW($1:$1000)/($D33=$A$2:$A$410),COLUMNS($E:L))),"")</f>
        <v/>
      </c>
      <c r="M33" t="str">
        <f>IFERROR(INDEX($B$2:$B$410,_xlfn.AGGREGATE(15,6,ROW($1:$1000)/($D33=$A$2:$A$410),COLUMNS($E:M))),"")</f>
        <v/>
      </c>
      <c r="N33" t="str">
        <f>IFERROR(INDEX($B$2:$B$410,_xlfn.AGGREGATE(15,6,ROW($1:$1000)/($D33=$A$2:$A$410),COLUMNS($E:N))),"")</f>
        <v/>
      </c>
      <c r="O33" t="str">
        <f>IFERROR(INDEX($B$2:$B$410,_xlfn.AGGREGATE(15,6,ROW($1:$1000)/($D33=$A$2:$A$410),COLUMNS($E:O))),"")</f>
        <v/>
      </c>
      <c r="P33" t="str">
        <f>IFERROR(INDEX($B$2:$B$410,_xlfn.AGGREGATE(15,6,ROW($1:$1000)/($D33=$A$2:$A$410),COLUMNS($E:P))),"")</f>
        <v/>
      </c>
      <c r="Q33" t="str">
        <f>IFERROR(INDEX($B$2:$B$410,_xlfn.AGGREGATE(15,6,ROW($1:$1000)/($D33=$A$2:$A$410),COLUMNS($E:Q))),"")</f>
        <v/>
      </c>
      <c r="R33" t="str">
        <f>IFERROR(INDEX($B$2:$B$410,_xlfn.AGGREGATE(15,6,ROW($1:$1000)/($D33=$A$2:$A$410),COLUMNS($E:R))),"")</f>
        <v/>
      </c>
      <c r="S33" t="str">
        <f>IFERROR(INDEX($B$2:$B$410,_xlfn.AGGREGATE(15,6,ROW($1:$1000)/($D33=$A$2:$A$410),COLUMNS($E:S))),"")</f>
        <v/>
      </c>
      <c r="T33" t="str">
        <f>IFERROR(INDEX($B$2:$B$410,_xlfn.AGGREGATE(15,6,ROW($1:$1000)/($D33=$A$2:$A$410),COLUMNS($E:T))),"")</f>
        <v/>
      </c>
      <c r="U33" t="str">
        <f>IFERROR(INDEX($B$2:$B$410,_xlfn.AGGREGATE(15,6,ROW($1:$1000)/($D33=$A$2:$A$410),COLUMNS($E:U))),"")</f>
        <v/>
      </c>
      <c r="V33" t="str">
        <f>IFERROR(INDEX($B$2:$B$410,_xlfn.AGGREGATE(15,6,ROW($1:$1000)/($D33=$A$2:$A$410),COLUMNS($E:V))),"")</f>
        <v/>
      </c>
      <c r="W33" t="str">
        <f>IFERROR(INDEX($B$2:$B$410,_xlfn.AGGREGATE(15,6,ROW($1:$1000)/($D33=$A$2:$A$410),COLUMNS($E:W))),"")</f>
        <v/>
      </c>
      <c r="X33" t="str">
        <f>IFERROR(INDEX($B$2:$B$410,_xlfn.AGGREGATE(15,6,ROW($1:$1000)/($D33=$A$2:$A$410),COLUMNS($E:X))),"")</f>
        <v/>
      </c>
      <c r="Y33" t="str">
        <f>IFERROR(INDEX($B$2:$B$410,_xlfn.AGGREGATE(15,6,ROW($1:$1000)/($D33=$A$2:$A$410),COLUMNS($E:Y))),"")</f>
        <v/>
      </c>
      <c r="Z33" t="str">
        <f>IFERROR(INDEX($B$2:$B$410,_xlfn.AGGREGATE(15,6,ROW($1:$1000)/($D33=$A$2:$A$410),COLUMNS($E:Z))),"")</f>
        <v/>
      </c>
      <c r="AA33" t="str">
        <f>IFERROR(INDEX($B$2:$B$410,_xlfn.AGGREGATE(15,6,ROW($1:$1000)/($D33=$A$2:$A$410),COLUMNS($E:AA))),"")</f>
        <v/>
      </c>
      <c r="AB33" t="str">
        <f>IFERROR(INDEX($B$2:$B$410,_xlfn.AGGREGATE(15,6,ROW($1:$1000)/($D33=$A$2:$A$410),COLUMNS($E:AB))),"")</f>
        <v/>
      </c>
      <c r="AC33" t="str">
        <f>IFERROR(INDEX($B$2:$B$410,_xlfn.AGGREGATE(15,6,ROW($1:$1000)/($D33=$A$2:$A$410),COLUMNS($E:AC))),"")</f>
        <v/>
      </c>
      <c r="AD33" t="str">
        <f>IFERROR(INDEX($B$2:$B$410,_xlfn.AGGREGATE(15,6,ROW($1:$1000)/($D33=$A$2:$A$410),COLUMNS($E:AD))),"")</f>
        <v/>
      </c>
      <c r="AE33" t="str">
        <f>IFERROR(INDEX($B$2:$B$410,_xlfn.AGGREGATE(15,6,ROW($1:$1000)/($D33=$A$2:$A$410),COLUMNS($E:AE))),"")</f>
        <v/>
      </c>
      <c r="AF33" t="str">
        <f>IFERROR(INDEX($B$2:$B$410,_xlfn.AGGREGATE(15,6,ROW($1:$1000)/($D33=$A$2:$A$410),COLUMNS($E:AF))),"")</f>
        <v/>
      </c>
      <c r="AG33" t="str">
        <f>IFERROR(INDEX($B$2:$B$410,_xlfn.AGGREGATE(15,6,ROW($1:$1000)/($D33=$A$2:$A$410),COLUMNS($E:AG))),"")</f>
        <v/>
      </c>
      <c r="AH33" t="str">
        <f>IFERROR(INDEX($B$2:$B$410,_xlfn.AGGREGATE(15,6,ROW($1:$1000)/($D33=$A$2:$A$410),COLUMNS($E:AH))),"")</f>
        <v/>
      </c>
      <c r="AI33" t="str">
        <f>IFERROR(INDEX($B$2:$B$410,_xlfn.AGGREGATE(15,6,ROW($1:$1000)/($D33=$A$2:$A$410),COLUMNS($E:AI))),"")</f>
        <v/>
      </c>
      <c r="AJ33" t="str">
        <f>IFERROR(INDEX($B$2:$B$410,_xlfn.AGGREGATE(15,6,ROW($1:$1000)/($D33=$A$2:$A$410),COLUMNS($E:AJ))),"")</f>
        <v/>
      </c>
    </row>
    <row r="34" spans="1:36" x14ac:dyDescent="0.25">
      <c r="A34" t="s">
        <v>13</v>
      </c>
      <c r="B34" t="s">
        <v>77</v>
      </c>
      <c r="D34" t="str">
        <f>IFERROR(INDEX($A$2:$A$410,MATCH(TRUE,INDEX((COUNTIF($D$1:D33,$A$2:$A$410)=0),0),0)),"")</f>
        <v>КОШОВСЬКИЙ ВАСИЛЬ РОМАНОВИЧ</v>
      </c>
      <c r="E34" t="str">
        <f>IFERROR(INDEX($B$2:$B$410,_xlfn.AGGREGATE(15,6,ROW($1:$1000)/($D34=$A$2:$A$410),COLUMNS($E:E))),"")</f>
        <v>52.21</v>
      </c>
      <c r="F34" t="str">
        <f>IFERROR(INDEX($B$2:$B$410,_xlfn.AGGREGATE(15,6,ROW($1:$1000)/($D34=$A$2:$A$410),COLUMNS($E:F))),"")</f>
        <v>16.10</v>
      </c>
      <c r="G34" t="str">
        <f>IFERROR(INDEX($B$2:$B$410,_xlfn.AGGREGATE(15,6,ROW($1:$1000)/($D34=$A$2:$A$410),COLUMNS($E:G))),"")</f>
        <v>45.20</v>
      </c>
      <c r="H34" t="str">
        <f>IFERROR(INDEX($B$2:$B$410,_xlfn.AGGREGATE(15,6,ROW($1:$1000)/($D34=$A$2:$A$410),COLUMNS($E:H))),"")</f>
        <v>46.19</v>
      </c>
      <c r="I34" t="str">
        <f>IFERROR(INDEX($B$2:$B$410,_xlfn.AGGREGATE(15,6,ROW($1:$1000)/($D34=$A$2:$A$410),COLUMNS($E:I))),"")</f>
        <v>47.81</v>
      </c>
      <c r="J34" t="str">
        <f>IFERROR(INDEX($B$2:$B$410,_xlfn.AGGREGATE(15,6,ROW($1:$1000)/($D34=$A$2:$A$410),COLUMNS($E:J))),"")</f>
        <v>01.49</v>
      </c>
      <c r="K34" t="str">
        <f>IFERROR(INDEX($B$2:$B$410,_xlfn.AGGREGATE(15,6,ROW($1:$1000)/($D34=$A$2:$A$410),COLUMNS($E:K))),"")</f>
        <v>49.41</v>
      </c>
      <c r="L34" t="str">
        <f>IFERROR(INDEX($B$2:$B$410,_xlfn.AGGREGATE(15,6,ROW($1:$1000)/($D34=$A$2:$A$410),COLUMNS($E:L))),"")</f>
        <v>46.21</v>
      </c>
      <c r="M34" t="str">
        <f>IFERROR(INDEX($B$2:$B$410,_xlfn.AGGREGATE(15,6,ROW($1:$1000)/($D34=$A$2:$A$410),COLUMNS($E:M))),"")</f>
        <v>45.32</v>
      </c>
      <c r="N34" t="str">
        <f>IFERROR(INDEX($B$2:$B$410,_xlfn.AGGREGATE(15,6,ROW($1:$1000)/($D34=$A$2:$A$410),COLUMNS($E:N))),"")</f>
        <v>45.31</v>
      </c>
      <c r="O34" t="str">
        <f>IFERROR(INDEX($B$2:$B$410,_xlfn.AGGREGATE(15,6,ROW($1:$1000)/($D34=$A$2:$A$410),COLUMNS($E:O))),"")</f>
        <v/>
      </c>
      <c r="P34" t="str">
        <f>IFERROR(INDEX($B$2:$B$410,_xlfn.AGGREGATE(15,6,ROW($1:$1000)/($D34=$A$2:$A$410),COLUMNS($E:P))),"")</f>
        <v/>
      </c>
      <c r="Q34" t="str">
        <f>IFERROR(INDEX($B$2:$B$410,_xlfn.AGGREGATE(15,6,ROW($1:$1000)/($D34=$A$2:$A$410),COLUMNS($E:Q))),"")</f>
        <v/>
      </c>
      <c r="R34" t="str">
        <f>IFERROR(INDEX($B$2:$B$410,_xlfn.AGGREGATE(15,6,ROW($1:$1000)/($D34=$A$2:$A$410),COLUMNS($E:R))),"")</f>
        <v/>
      </c>
      <c r="S34" t="str">
        <f>IFERROR(INDEX($B$2:$B$410,_xlfn.AGGREGATE(15,6,ROW($1:$1000)/($D34=$A$2:$A$410),COLUMNS($E:S))),"")</f>
        <v/>
      </c>
      <c r="T34" t="str">
        <f>IFERROR(INDEX($B$2:$B$410,_xlfn.AGGREGATE(15,6,ROW($1:$1000)/($D34=$A$2:$A$410),COLUMNS($E:T))),"")</f>
        <v/>
      </c>
      <c r="U34" t="str">
        <f>IFERROR(INDEX($B$2:$B$410,_xlfn.AGGREGATE(15,6,ROW($1:$1000)/($D34=$A$2:$A$410),COLUMNS($E:U))),"")</f>
        <v/>
      </c>
      <c r="V34" t="str">
        <f>IFERROR(INDEX($B$2:$B$410,_xlfn.AGGREGATE(15,6,ROW($1:$1000)/($D34=$A$2:$A$410),COLUMNS($E:V))),"")</f>
        <v/>
      </c>
      <c r="W34" t="str">
        <f>IFERROR(INDEX($B$2:$B$410,_xlfn.AGGREGATE(15,6,ROW($1:$1000)/($D34=$A$2:$A$410),COLUMNS($E:W))),"")</f>
        <v/>
      </c>
      <c r="X34" t="str">
        <f>IFERROR(INDEX($B$2:$B$410,_xlfn.AGGREGATE(15,6,ROW($1:$1000)/($D34=$A$2:$A$410),COLUMNS($E:X))),"")</f>
        <v/>
      </c>
      <c r="Y34" t="str">
        <f>IFERROR(INDEX($B$2:$B$410,_xlfn.AGGREGATE(15,6,ROW($1:$1000)/($D34=$A$2:$A$410),COLUMNS($E:Y))),"")</f>
        <v/>
      </c>
      <c r="Z34" t="str">
        <f>IFERROR(INDEX($B$2:$B$410,_xlfn.AGGREGATE(15,6,ROW($1:$1000)/($D34=$A$2:$A$410),COLUMNS($E:Z))),"")</f>
        <v/>
      </c>
      <c r="AA34" t="str">
        <f>IFERROR(INDEX($B$2:$B$410,_xlfn.AGGREGATE(15,6,ROW($1:$1000)/($D34=$A$2:$A$410),COLUMNS($E:AA))),"")</f>
        <v/>
      </c>
      <c r="AB34" t="str">
        <f>IFERROR(INDEX($B$2:$B$410,_xlfn.AGGREGATE(15,6,ROW($1:$1000)/($D34=$A$2:$A$410),COLUMNS($E:AB))),"")</f>
        <v/>
      </c>
      <c r="AC34" t="str">
        <f>IFERROR(INDEX($B$2:$B$410,_xlfn.AGGREGATE(15,6,ROW($1:$1000)/($D34=$A$2:$A$410),COLUMNS($E:AC))),"")</f>
        <v/>
      </c>
      <c r="AD34" t="str">
        <f>IFERROR(INDEX($B$2:$B$410,_xlfn.AGGREGATE(15,6,ROW($1:$1000)/($D34=$A$2:$A$410),COLUMNS($E:AD))),"")</f>
        <v/>
      </c>
      <c r="AE34" t="str">
        <f>IFERROR(INDEX($B$2:$B$410,_xlfn.AGGREGATE(15,6,ROW($1:$1000)/($D34=$A$2:$A$410),COLUMNS($E:AE))),"")</f>
        <v/>
      </c>
      <c r="AF34" t="str">
        <f>IFERROR(INDEX($B$2:$B$410,_xlfn.AGGREGATE(15,6,ROW($1:$1000)/($D34=$A$2:$A$410),COLUMNS($E:AF))),"")</f>
        <v/>
      </c>
      <c r="AG34" t="str">
        <f>IFERROR(INDEX($B$2:$B$410,_xlfn.AGGREGATE(15,6,ROW($1:$1000)/($D34=$A$2:$A$410),COLUMNS($E:AG))),"")</f>
        <v/>
      </c>
      <c r="AH34" t="str">
        <f>IFERROR(INDEX($B$2:$B$410,_xlfn.AGGREGATE(15,6,ROW($1:$1000)/($D34=$A$2:$A$410),COLUMNS($E:AH))),"")</f>
        <v/>
      </c>
      <c r="AI34" t="str">
        <f>IFERROR(INDEX($B$2:$B$410,_xlfn.AGGREGATE(15,6,ROW($1:$1000)/($D34=$A$2:$A$410),COLUMNS($E:AI))),"")</f>
        <v/>
      </c>
      <c r="AJ34" t="str">
        <f>IFERROR(INDEX($B$2:$B$410,_xlfn.AGGREGATE(15,6,ROW($1:$1000)/($D34=$A$2:$A$410),COLUMNS($E:AJ))),"")</f>
        <v/>
      </c>
    </row>
    <row r="35" spans="1:36" x14ac:dyDescent="0.25">
      <c r="A35" t="s">
        <v>13</v>
      </c>
      <c r="B35" t="s">
        <v>78</v>
      </c>
      <c r="D35" t="str">
        <f>IFERROR(INDEX($A$2:$A$410,MATCH(TRUE,INDEX((COUNTIF($D$1:D34,$A$2:$A$410)=0),0),0)),"")</f>
        <v>ЯРОШЕНКО ВАЛЕНТИНА БОРИСІВНА</v>
      </c>
      <c r="E35" t="str">
        <f>IFERROR(INDEX($B$2:$B$410,_xlfn.AGGREGATE(15,6,ROW($1:$1000)/($D35=$A$2:$A$410),COLUMNS($E:E))),"")</f>
        <v>47.19</v>
      </c>
      <c r="F35" t="str">
        <f>IFERROR(INDEX($B$2:$B$410,_xlfn.AGGREGATE(15,6,ROW($1:$1000)/($D35=$A$2:$A$410),COLUMNS($E:F))),"")</f>
        <v/>
      </c>
      <c r="G35" t="str">
        <f>IFERROR(INDEX($B$2:$B$410,_xlfn.AGGREGATE(15,6,ROW($1:$1000)/($D35=$A$2:$A$410),COLUMNS($E:G))),"")</f>
        <v/>
      </c>
      <c r="H35" t="str">
        <f>IFERROR(INDEX($B$2:$B$410,_xlfn.AGGREGATE(15,6,ROW($1:$1000)/($D35=$A$2:$A$410),COLUMNS($E:H))),"")</f>
        <v/>
      </c>
      <c r="I35" t="str">
        <f>IFERROR(INDEX($B$2:$B$410,_xlfn.AGGREGATE(15,6,ROW($1:$1000)/($D35=$A$2:$A$410),COLUMNS($E:I))),"")</f>
        <v/>
      </c>
      <c r="J35" t="str">
        <f>IFERROR(INDEX($B$2:$B$410,_xlfn.AGGREGATE(15,6,ROW($1:$1000)/($D35=$A$2:$A$410),COLUMNS($E:J))),"")</f>
        <v/>
      </c>
      <c r="K35" t="str">
        <f>IFERROR(INDEX($B$2:$B$410,_xlfn.AGGREGATE(15,6,ROW($1:$1000)/($D35=$A$2:$A$410),COLUMNS($E:K))),"")</f>
        <v/>
      </c>
      <c r="L35" t="str">
        <f>IFERROR(INDEX($B$2:$B$410,_xlfn.AGGREGATE(15,6,ROW($1:$1000)/($D35=$A$2:$A$410),COLUMNS($E:L))),"")</f>
        <v/>
      </c>
      <c r="M35" t="str">
        <f>IFERROR(INDEX($B$2:$B$410,_xlfn.AGGREGATE(15,6,ROW($1:$1000)/($D35=$A$2:$A$410),COLUMNS($E:M))),"")</f>
        <v/>
      </c>
      <c r="N35" t="str">
        <f>IFERROR(INDEX($B$2:$B$410,_xlfn.AGGREGATE(15,6,ROW($1:$1000)/($D35=$A$2:$A$410),COLUMNS($E:N))),"")</f>
        <v/>
      </c>
      <c r="O35" t="str">
        <f>IFERROR(INDEX($B$2:$B$410,_xlfn.AGGREGATE(15,6,ROW($1:$1000)/($D35=$A$2:$A$410),COLUMNS($E:O))),"")</f>
        <v/>
      </c>
      <c r="P35" t="str">
        <f>IFERROR(INDEX($B$2:$B$410,_xlfn.AGGREGATE(15,6,ROW($1:$1000)/($D35=$A$2:$A$410),COLUMNS($E:P))),"")</f>
        <v/>
      </c>
      <c r="Q35" t="str">
        <f>IFERROR(INDEX($B$2:$B$410,_xlfn.AGGREGATE(15,6,ROW($1:$1000)/($D35=$A$2:$A$410),COLUMNS($E:Q))),"")</f>
        <v/>
      </c>
      <c r="R35" t="str">
        <f>IFERROR(INDEX($B$2:$B$410,_xlfn.AGGREGATE(15,6,ROW($1:$1000)/($D35=$A$2:$A$410),COLUMNS($E:R))),"")</f>
        <v/>
      </c>
      <c r="S35" t="str">
        <f>IFERROR(INDEX($B$2:$B$410,_xlfn.AGGREGATE(15,6,ROW($1:$1000)/($D35=$A$2:$A$410),COLUMNS($E:S))),"")</f>
        <v/>
      </c>
      <c r="T35" t="str">
        <f>IFERROR(INDEX($B$2:$B$410,_xlfn.AGGREGATE(15,6,ROW($1:$1000)/($D35=$A$2:$A$410),COLUMNS($E:T))),"")</f>
        <v/>
      </c>
      <c r="U35" t="str">
        <f>IFERROR(INDEX($B$2:$B$410,_xlfn.AGGREGATE(15,6,ROW($1:$1000)/($D35=$A$2:$A$410),COLUMNS($E:U))),"")</f>
        <v/>
      </c>
      <c r="V35" t="str">
        <f>IFERROR(INDEX($B$2:$B$410,_xlfn.AGGREGATE(15,6,ROW($1:$1000)/($D35=$A$2:$A$410),COLUMNS($E:V))),"")</f>
        <v/>
      </c>
      <c r="W35" t="str">
        <f>IFERROR(INDEX($B$2:$B$410,_xlfn.AGGREGATE(15,6,ROW($1:$1000)/($D35=$A$2:$A$410),COLUMNS($E:W))),"")</f>
        <v/>
      </c>
      <c r="X35" t="str">
        <f>IFERROR(INDEX($B$2:$B$410,_xlfn.AGGREGATE(15,6,ROW($1:$1000)/($D35=$A$2:$A$410),COLUMNS($E:X))),"")</f>
        <v/>
      </c>
      <c r="Y35" t="str">
        <f>IFERROR(INDEX($B$2:$B$410,_xlfn.AGGREGATE(15,6,ROW($1:$1000)/($D35=$A$2:$A$410),COLUMNS($E:Y))),"")</f>
        <v/>
      </c>
      <c r="Z35" t="str">
        <f>IFERROR(INDEX($B$2:$B$410,_xlfn.AGGREGATE(15,6,ROW($1:$1000)/($D35=$A$2:$A$410),COLUMNS($E:Z))),"")</f>
        <v/>
      </c>
      <c r="AA35" t="str">
        <f>IFERROR(INDEX($B$2:$B$410,_xlfn.AGGREGATE(15,6,ROW($1:$1000)/($D35=$A$2:$A$410),COLUMNS($E:AA))),"")</f>
        <v/>
      </c>
      <c r="AB35" t="str">
        <f>IFERROR(INDEX($B$2:$B$410,_xlfn.AGGREGATE(15,6,ROW($1:$1000)/($D35=$A$2:$A$410),COLUMNS($E:AB))),"")</f>
        <v/>
      </c>
      <c r="AC35" t="str">
        <f>IFERROR(INDEX($B$2:$B$410,_xlfn.AGGREGATE(15,6,ROW($1:$1000)/($D35=$A$2:$A$410),COLUMNS($E:AC))),"")</f>
        <v/>
      </c>
      <c r="AD35" t="str">
        <f>IFERROR(INDEX($B$2:$B$410,_xlfn.AGGREGATE(15,6,ROW($1:$1000)/($D35=$A$2:$A$410),COLUMNS($E:AD))),"")</f>
        <v/>
      </c>
      <c r="AE35" t="str">
        <f>IFERROR(INDEX($B$2:$B$410,_xlfn.AGGREGATE(15,6,ROW($1:$1000)/($D35=$A$2:$A$410),COLUMNS($E:AE))),"")</f>
        <v/>
      </c>
      <c r="AF35" t="str">
        <f>IFERROR(INDEX($B$2:$B$410,_xlfn.AGGREGATE(15,6,ROW($1:$1000)/($D35=$A$2:$A$410),COLUMNS($E:AF))),"")</f>
        <v/>
      </c>
      <c r="AG35" t="str">
        <f>IFERROR(INDEX($B$2:$B$410,_xlfn.AGGREGATE(15,6,ROW($1:$1000)/($D35=$A$2:$A$410),COLUMNS($E:AG))),"")</f>
        <v/>
      </c>
      <c r="AH35" t="str">
        <f>IFERROR(INDEX($B$2:$B$410,_xlfn.AGGREGATE(15,6,ROW($1:$1000)/($D35=$A$2:$A$410),COLUMNS($E:AH))),"")</f>
        <v/>
      </c>
      <c r="AI35" t="str">
        <f>IFERROR(INDEX($B$2:$B$410,_xlfn.AGGREGATE(15,6,ROW($1:$1000)/($D35=$A$2:$A$410),COLUMNS($E:AI))),"")</f>
        <v/>
      </c>
      <c r="AJ35" t="str">
        <f>IFERROR(INDEX($B$2:$B$410,_xlfn.AGGREGATE(15,6,ROW($1:$1000)/($D35=$A$2:$A$410),COLUMNS($E:AJ))),"")</f>
        <v/>
      </c>
    </row>
    <row r="36" spans="1:36" x14ac:dyDescent="0.25">
      <c r="A36" t="s">
        <v>13</v>
      </c>
      <c r="B36" t="s">
        <v>79</v>
      </c>
      <c r="D36" t="str">
        <f>IFERROR(INDEX($A$2:$A$410,MATCH(TRUE,INDEX((COUNTIF($D$1:D35,$A$2:$A$410)=0),0),0)),"")</f>
        <v>АНАСЕНКО ОЛЕГ ПАВЛОВИЧ</v>
      </c>
      <c r="E36" t="str">
        <f>IFERROR(INDEX($B$2:$B$410,_xlfn.AGGREGATE(15,6,ROW($1:$1000)/($D36=$A$2:$A$410),COLUMNS($E:E))),"")</f>
        <v>73.20</v>
      </c>
      <c r="F36" t="str">
        <f>IFERROR(INDEX($B$2:$B$410,_xlfn.AGGREGATE(15,6,ROW($1:$1000)/($D36=$A$2:$A$410),COLUMNS($E:F))),"")</f>
        <v>82.99</v>
      </c>
      <c r="G36" t="str">
        <f>IFERROR(INDEX($B$2:$B$410,_xlfn.AGGREGATE(15,6,ROW($1:$1000)/($D36=$A$2:$A$410),COLUMNS($E:G))),"")</f>
        <v>47.25</v>
      </c>
      <c r="H36" t="str">
        <f>IFERROR(INDEX($B$2:$B$410,_xlfn.AGGREGATE(15,6,ROW($1:$1000)/($D36=$A$2:$A$410),COLUMNS($E:H))),"")</f>
        <v>47.26</v>
      </c>
      <c r="I36" t="str">
        <f>IFERROR(INDEX($B$2:$B$410,_xlfn.AGGREGATE(15,6,ROW($1:$1000)/($D36=$A$2:$A$410),COLUMNS($E:I))),"")</f>
        <v>63.99</v>
      </c>
      <c r="J36" t="str">
        <f>IFERROR(INDEX($B$2:$B$410,_xlfn.AGGREGATE(15,6,ROW($1:$1000)/($D36=$A$2:$A$410),COLUMNS($E:J))),"")</f>
        <v>68.20</v>
      </c>
      <c r="K36" t="str">
        <f>IFERROR(INDEX($B$2:$B$410,_xlfn.AGGREGATE(15,6,ROW($1:$1000)/($D36=$A$2:$A$410),COLUMNS($E:K))),"")</f>
        <v>56.21</v>
      </c>
      <c r="L36" t="str">
        <f>IFERROR(INDEX($B$2:$B$410,_xlfn.AGGREGATE(15,6,ROW($1:$1000)/($D36=$A$2:$A$410),COLUMNS($E:L))),"")</f>
        <v>56.10</v>
      </c>
      <c r="M36" t="str">
        <f>IFERROR(INDEX($B$2:$B$410,_xlfn.AGGREGATE(15,6,ROW($1:$1000)/($D36=$A$2:$A$410),COLUMNS($E:M))),"")</f>
        <v>47.19</v>
      </c>
      <c r="N36" t="str">
        <f>IFERROR(INDEX($B$2:$B$410,_xlfn.AGGREGATE(15,6,ROW($1:$1000)/($D36=$A$2:$A$410),COLUMNS($E:N))),"")</f>
        <v>47.11</v>
      </c>
      <c r="O36" t="str">
        <f>IFERROR(INDEX($B$2:$B$410,_xlfn.AGGREGATE(15,6,ROW($1:$1000)/($D36=$A$2:$A$410),COLUMNS($E:O))),"")</f>
        <v/>
      </c>
      <c r="P36" t="str">
        <f>IFERROR(INDEX($B$2:$B$410,_xlfn.AGGREGATE(15,6,ROW($1:$1000)/($D36=$A$2:$A$410),COLUMNS($E:P))),"")</f>
        <v/>
      </c>
      <c r="Q36" t="str">
        <f>IFERROR(INDEX($B$2:$B$410,_xlfn.AGGREGATE(15,6,ROW($1:$1000)/($D36=$A$2:$A$410),COLUMNS($E:Q))),"")</f>
        <v/>
      </c>
      <c r="R36" t="str">
        <f>IFERROR(INDEX($B$2:$B$410,_xlfn.AGGREGATE(15,6,ROW($1:$1000)/($D36=$A$2:$A$410),COLUMNS($E:R))),"")</f>
        <v/>
      </c>
      <c r="S36" t="str">
        <f>IFERROR(INDEX($B$2:$B$410,_xlfn.AGGREGATE(15,6,ROW($1:$1000)/($D36=$A$2:$A$410),COLUMNS($E:S))),"")</f>
        <v/>
      </c>
      <c r="T36" t="str">
        <f>IFERROR(INDEX($B$2:$B$410,_xlfn.AGGREGATE(15,6,ROW($1:$1000)/($D36=$A$2:$A$410),COLUMNS($E:T))),"")</f>
        <v/>
      </c>
      <c r="U36" t="str">
        <f>IFERROR(INDEX($B$2:$B$410,_xlfn.AGGREGATE(15,6,ROW($1:$1000)/($D36=$A$2:$A$410),COLUMNS($E:U))),"")</f>
        <v/>
      </c>
      <c r="V36" t="str">
        <f>IFERROR(INDEX($B$2:$B$410,_xlfn.AGGREGATE(15,6,ROW($1:$1000)/($D36=$A$2:$A$410),COLUMNS($E:V))),"")</f>
        <v/>
      </c>
      <c r="W36" t="str">
        <f>IFERROR(INDEX($B$2:$B$410,_xlfn.AGGREGATE(15,6,ROW($1:$1000)/($D36=$A$2:$A$410),COLUMNS($E:W))),"")</f>
        <v/>
      </c>
      <c r="X36" t="str">
        <f>IFERROR(INDEX($B$2:$B$410,_xlfn.AGGREGATE(15,6,ROW($1:$1000)/($D36=$A$2:$A$410),COLUMNS($E:X))),"")</f>
        <v/>
      </c>
      <c r="Y36" t="str">
        <f>IFERROR(INDEX($B$2:$B$410,_xlfn.AGGREGATE(15,6,ROW($1:$1000)/($D36=$A$2:$A$410),COLUMNS($E:Y))),"")</f>
        <v/>
      </c>
      <c r="Z36" t="str">
        <f>IFERROR(INDEX($B$2:$B$410,_xlfn.AGGREGATE(15,6,ROW($1:$1000)/($D36=$A$2:$A$410),COLUMNS($E:Z))),"")</f>
        <v/>
      </c>
      <c r="AA36" t="str">
        <f>IFERROR(INDEX($B$2:$B$410,_xlfn.AGGREGATE(15,6,ROW($1:$1000)/($D36=$A$2:$A$410),COLUMNS($E:AA))),"")</f>
        <v/>
      </c>
      <c r="AB36" t="str">
        <f>IFERROR(INDEX($B$2:$B$410,_xlfn.AGGREGATE(15,6,ROW($1:$1000)/($D36=$A$2:$A$410),COLUMNS($E:AB))),"")</f>
        <v/>
      </c>
      <c r="AC36" t="str">
        <f>IFERROR(INDEX($B$2:$B$410,_xlfn.AGGREGATE(15,6,ROW($1:$1000)/($D36=$A$2:$A$410),COLUMNS($E:AC))),"")</f>
        <v/>
      </c>
      <c r="AD36" t="str">
        <f>IFERROR(INDEX($B$2:$B$410,_xlfn.AGGREGATE(15,6,ROW($1:$1000)/($D36=$A$2:$A$410),COLUMNS($E:AD))),"")</f>
        <v/>
      </c>
      <c r="AE36" t="str">
        <f>IFERROR(INDEX($B$2:$B$410,_xlfn.AGGREGATE(15,6,ROW($1:$1000)/($D36=$A$2:$A$410),COLUMNS($E:AE))),"")</f>
        <v/>
      </c>
      <c r="AF36" t="str">
        <f>IFERROR(INDEX($B$2:$B$410,_xlfn.AGGREGATE(15,6,ROW($1:$1000)/($D36=$A$2:$A$410),COLUMNS($E:AF))),"")</f>
        <v/>
      </c>
      <c r="AG36" t="str">
        <f>IFERROR(INDEX($B$2:$B$410,_xlfn.AGGREGATE(15,6,ROW($1:$1000)/($D36=$A$2:$A$410),COLUMNS($E:AG))),"")</f>
        <v/>
      </c>
      <c r="AH36" t="str">
        <f>IFERROR(INDEX($B$2:$B$410,_xlfn.AGGREGATE(15,6,ROW($1:$1000)/($D36=$A$2:$A$410),COLUMNS($E:AH))),"")</f>
        <v/>
      </c>
      <c r="AI36" t="str">
        <f>IFERROR(INDEX($B$2:$B$410,_xlfn.AGGREGATE(15,6,ROW($1:$1000)/($D36=$A$2:$A$410),COLUMNS($E:AI))),"")</f>
        <v/>
      </c>
      <c r="AJ36" t="str">
        <f>IFERROR(INDEX($B$2:$B$410,_xlfn.AGGREGATE(15,6,ROW($1:$1000)/($D36=$A$2:$A$410),COLUMNS($E:AJ))),"")</f>
        <v/>
      </c>
    </row>
    <row r="37" spans="1:36" x14ac:dyDescent="0.25">
      <c r="A37" t="s">
        <v>14</v>
      </c>
      <c r="B37" t="s">
        <v>57</v>
      </c>
      <c r="D37" t="str">
        <f>IFERROR(INDEX($A$2:$A$410,MATCH(TRUE,INDEX((COUNTIF($D$1:D36,$A$2:$A$410)=0),0),0)),"")</f>
        <v>СИДОРЕНКО НАТАЛІЯ ВОЛОДИМИРІВНА</v>
      </c>
      <c r="E37" t="str">
        <f>IFERROR(INDEX($B$2:$B$410,_xlfn.AGGREGATE(15,6,ROW($1:$1000)/($D37=$A$2:$A$410),COLUMNS($E:E))),"")</f>
        <v>47.89</v>
      </c>
      <c r="F37" t="str">
        <f>IFERROR(INDEX($B$2:$B$410,_xlfn.AGGREGATE(15,6,ROW($1:$1000)/($D37=$A$2:$A$410),COLUMNS($E:F))),"")</f>
        <v>47.52</v>
      </c>
      <c r="G37" t="str">
        <f>IFERROR(INDEX($B$2:$B$410,_xlfn.AGGREGATE(15,6,ROW($1:$1000)/($D37=$A$2:$A$410),COLUMNS($E:G))),"")</f>
        <v>47.59</v>
      </c>
      <c r="H37" t="str">
        <f>IFERROR(INDEX($B$2:$B$410,_xlfn.AGGREGATE(15,6,ROW($1:$1000)/($D37=$A$2:$A$410),COLUMNS($E:H))),"")</f>
        <v>47.78</v>
      </c>
      <c r="I37" t="str">
        <f>IFERROR(INDEX($B$2:$B$410,_xlfn.AGGREGATE(15,6,ROW($1:$1000)/($D37=$A$2:$A$410),COLUMNS($E:I))),"")</f>
        <v/>
      </c>
      <c r="J37" t="str">
        <f>IFERROR(INDEX($B$2:$B$410,_xlfn.AGGREGATE(15,6,ROW($1:$1000)/($D37=$A$2:$A$410),COLUMNS($E:J))),"")</f>
        <v/>
      </c>
      <c r="K37" t="str">
        <f>IFERROR(INDEX($B$2:$B$410,_xlfn.AGGREGATE(15,6,ROW($1:$1000)/($D37=$A$2:$A$410),COLUMNS($E:K))),"")</f>
        <v/>
      </c>
      <c r="L37" t="str">
        <f>IFERROR(INDEX($B$2:$B$410,_xlfn.AGGREGATE(15,6,ROW($1:$1000)/($D37=$A$2:$A$410),COLUMNS($E:L))),"")</f>
        <v/>
      </c>
      <c r="M37" t="str">
        <f>IFERROR(INDEX($B$2:$B$410,_xlfn.AGGREGATE(15,6,ROW($1:$1000)/($D37=$A$2:$A$410),COLUMNS($E:M))),"")</f>
        <v/>
      </c>
      <c r="N37" t="str">
        <f>IFERROR(INDEX($B$2:$B$410,_xlfn.AGGREGATE(15,6,ROW($1:$1000)/($D37=$A$2:$A$410),COLUMNS($E:N))),"")</f>
        <v/>
      </c>
      <c r="O37" t="str">
        <f>IFERROR(INDEX($B$2:$B$410,_xlfn.AGGREGATE(15,6,ROW($1:$1000)/($D37=$A$2:$A$410),COLUMNS($E:O))),"")</f>
        <v/>
      </c>
      <c r="P37" t="str">
        <f>IFERROR(INDEX($B$2:$B$410,_xlfn.AGGREGATE(15,6,ROW($1:$1000)/($D37=$A$2:$A$410),COLUMNS($E:P))),"")</f>
        <v/>
      </c>
      <c r="Q37" t="str">
        <f>IFERROR(INDEX($B$2:$B$410,_xlfn.AGGREGATE(15,6,ROW($1:$1000)/($D37=$A$2:$A$410),COLUMNS($E:Q))),"")</f>
        <v/>
      </c>
      <c r="R37" t="str">
        <f>IFERROR(INDEX($B$2:$B$410,_xlfn.AGGREGATE(15,6,ROW($1:$1000)/($D37=$A$2:$A$410),COLUMNS($E:R))),"")</f>
        <v/>
      </c>
      <c r="S37" t="str">
        <f>IFERROR(INDEX($B$2:$B$410,_xlfn.AGGREGATE(15,6,ROW($1:$1000)/($D37=$A$2:$A$410),COLUMNS($E:S))),"")</f>
        <v/>
      </c>
      <c r="T37" t="str">
        <f>IFERROR(INDEX($B$2:$B$410,_xlfn.AGGREGATE(15,6,ROW($1:$1000)/($D37=$A$2:$A$410),COLUMNS($E:T))),"")</f>
        <v/>
      </c>
      <c r="U37" t="str">
        <f>IFERROR(INDEX($B$2:$B$410,_xlfn.AGGREGATE(15,6,ROW($1:$1000)/($D37=$A$2:$A$410),COLUMNS($E:U))),"")</f>
        <v/>
      </c>
      <c r="V37" t="str">
        <f>IFERROR(INDEX($B$2:$B$410,_xlfn.AGGREGATE(15,6,ROW($1:$1000)/($D37=$A$2:$A$410),COLUMNS($E:V))),"")</f>
        <v/>
      </c>
      <c r="W37" t="str">
        <f>IFERROR(INDEX($B$2:$B$410,_xlfn.AGGREGATE(15,6,ROW($1:$1000)/($D37=$A$2:$A$410),COLUMNS($E:W))),"")</f>
        <v/>
      </c>
      <c r="X37" t="str">
        <f>IFERROR(INDEX($B$2:$B$410,_xlfn.AGGREGATE(15,6,ROW($1:$1000)/($D37=$A$2:$A$410),COLUMNS($E:X))),"")</f>
        <v/>
      </c>
      <c r="Y37" t="str">
        <f>IFERROR(INDEX($B$2:$B$410,_xlfn.AGGREGATE(15,6,ROW($1:$1000)/($D37=$A$2:$A$410),COLUMNS($E:Y))),"")</f>
        <v/>
      </c>
      <c r="Z37" t="str">
        <f>IFERROR(INDEX($B$2:$B$410,_xlfn.AGGREGATE(15,6,ROW($1:$1000)/($D37=$A$2:$A$410),COLUMNS($E:Z))),"")</f>
        <v/>
      </c>
      <c r="AA37" t="str">
        <f>IFERROR(INDEX($B$2:$B$410,_xlfn.AGGREGATE(15,6,ROW($1:$1000)/($D37=$A$2:$A$410),COLUMNS($E:AA))),"")</f>
        <v/>
      </c>
      <c r="AB37" t="str">
        <f>IFERROR(INDEX($B$2:$B$410,_xlfn.AGGREGATE(15,6,ROW($1:$1000)/($D37=$A$2:$A$410),COLUMNS($E:AB))),"")</f>
        <v/>
      </c>
      <c r="AC37" t="str">
        <f>IFERROR(INDEX($B$2:$B$410,_xlfn.AGGREGATE(15,6,ROW($1:$1000)/($D37=$A$2:$A$410),COLUMNS($E:AC))),"")</f>
        <v/>
      </c>
      <c r="AD37" t="str">
        <f>IFERROR(INDEX($B$2:$B$410,_xlfn.AGGREGATE(15,6,ROW($1:$1000)/($D37=$A$2:$A$410),COLUMNS($E:AD))),"")</f>
        <v/>
      </c>
      <c r="AE37" t="str">
        <f>IFERROR(INDEX($B$2:$B$410,_xlfn.AGGREGATE(15,6,ROW($1:$1000)/($D37=$A$2:$A$410),COLUMNS($E:AE))),"")</f>
        <v/>
      </c>
      <c r="AF37" t="str">
        <f>IFERROR(INDEX($B$2:$B$410,_xlfn.AGGREGATE(15,6,ROW($1:$1000)/($D37=$A$2:$A$410),COLUMNS($E:AF))),"")</f>
        <v/>
      </c>
      <c r="AG37" t="str">
        <f>IFERROR(INDEX($B$2:$B$410,_xlfn.AGGREGATE(15,6,ROW($1:$1000)/($D37=$A$2:$A$410),COLUMNS($E:AG))),"")</f>
        <v/>
      </c>
      <c r="AH37" t="str">
        <f>IFERROR(INDEX($B$2:$B$410,_xlfn.AGGREGATE(15,6,ROW($1:$1000)/($D37=$A$2:$A$410),COLUMNS($E:AH))),"")</f>
        <v/>
      </c>
      <c r="AI37" t="str">
        <f>IFERROR(INDEX($B$2:$B$410,_xlfn.AGGREGATE(15,6,ROW($1:$1000)/($D37=$A$2:$A$410),COLUMNS($E:AI))),"")</f>
        <v/>
      </c>
      <c r="AJ37" t="str">
        <f>IFERROR(INDEX($B$2:$B$410,_xlfn.AGGREGATE(15,6,ROW($1:$1000)/($D37=$A$2:$A$410),COLUMNS($E:AJ))),"")</f>
        <v/>
      </c>
    </row>
    <row r="38" spans="1:36" x14ac:dyDescent="0.25">
      <c r="A38" t="s">
        <v>14</v>
      </c>
      <c r="B38" t="s">
        <v>69</v>
      </c>
      <c r="D38" t="str">
        <f>IFERROR(INDEX($A$2:$A$410,MATCH(TRUE,INDEX((COUNTIF($D$1:D37,$A$2:$A$410)=0),0),0)),"")</f>
        <v>ХАРЧЕНКО КЛАРА ФЕДОРІВНА</v>
      </c>
      <c r="E38" t="str">
        <f>IFERROR(INDEX($B$2:$B$410,_xlfn.AGGREGATE(15,6,ROW($1:$1000)/($D38=$A$2:$A$410),COLUMNS($E:E))),"")</f>
        <v>47.82</v>
      </c>
      <c r="F38" t="str">
        <f>IFERROR(INDEX($B$2:$B$410,_xlfn.AGGREGATE(15,6,ROW($1:$1000)/($D38=$A$2:$A$410),COLUMNS($E:F))),"")</f>
        <v>47.71</v>
      </c>
      <c r="G38" t="str">
        <f>IFERROR(INDEX($B$2:$B$410,_xlfn.AGGREGATE(15,6,ROW($1:$1000)/($D38=$A$2:$A$410),COLUMNS($E:G))),"")</f>
        <v>47.72</v>
      </c>
      <c r="H38" t="str">
        <f>IFERROR(INDEX($B$2:$B$410,_xlfn.AGGREGATE(15,6,ROW($1:$1000)/($D38=$A$2:$A$410),COLUMNS($E:H))),"")</f>
        <v>47.89</v>
      </c>
      <c r="I38" t="str">
        <f>IFERROR(INDEX($B$2:$B$410,_xlfn.AGGREGATE(15,6,ROW($1:$1000)/($D38=$A$2:$A$410),COLUMNS($E:I))),"")</f>
        <v>68.20</v>
      </c>
      <c r="J38" t="str">
        <f>IFERROR(INDEX($B$2:$B$410,_xlfn.AGGREGATE(15,6,ROW($1:$1000)/($D38=$A$2:$A$410),COLUMNS($E:J))),"")</f>
        <v/>
      </c>
      <c r="K38" t="str">
        <f>IFERROR(INDEX($B$2:$B$410,_xlfn.AGGREGATE(15,6,ROW($1:$1000)/($D38=$A$2:$A$410),COLUMNS($E:K))),"")</f>
        <v/>
      </c>
      <c r="L38" t="str">
        <f>IFERROR(INDEX($B$2:$B$410,_xlfn.AGGREGATE(15,6,ROW($1:$1000)/($D38=$A$2:$A$410),COLUMNS($E:L))),"")</f>
        <v/>
      </c>
      <c r="M38" t="str">
        <f>IFERROR(INDEX($B$2:$B$410,_xlfn.AGGREGATE(15,6,ROW($1:$1000)/($D38=$A$2:$A$410),COLUMNS($E:M))),"")</f>
        <v/>
      </c>
      <c r="N38" t="str">
        <f>IFERROR(INDEX($B$2:$B$410,_xlfn.AGGREGATE(15,6,ROW($1:$1000)/($D38=$A$2:$A$410),COLUMNS($E:N))),"")</f>
        <v/>
      </c>
      <c r="O38" t="str">
        <f>IFERROR(INDEX($B$2:$B$410,_xlfn.AGGREGATE(15,6,ROW($1:$1000)/($D38=$A$2:$A$410),COLUMNS($E:O))),"")</f>
        <v/>
      </c>
      <c r="P38" t="str">
        <f>IFERROR(INDEX($B$2:$B$410,_xlfn.AGGREGATE(15,6,ROW($1:$1000)/($D38=$A$2:$A$410),COLUMNS($E:P))),"")</f>
        <v/>
      </c>
      <c r="Q38" t="str">
        <f>IFERROR(INDEX($B$2:$B$410,_xlfn.AGGREGATE(15,6,ROW($1:$1000)/($D38=$A$2:$A$410),COLUMNS($E:Q))),"")</f>
        <v/>
      </c>
      <c r="R38" t="str">
        <f>IFERROR(INDEX($B$2:$B$410,_xlfn.AGGREGATE(15,6,ROW($1:$1000)/($D38=$A$2:$A$410),COLUMNS($E:R))),"")</f>
        <v/>
      </c>
      <c r="S38" t="str">
        <f>IFERROR(INDEX($B$2:$B$410,_xlfn.AGGREGATE(15,6,ROW($1:$1000)/($D38=$A$2:$A$410),COLUMNS($E:S))),"")</f>
        <v/>
      </c>
      <c r="T38" t="str">
        <f>IFERROR(INDEX($B$2:$B$410,_xlfn.AGGREGATE(15,6,ROW($1:$1000)/($D38=$A$2:$A$410),COLUMNS($E:T))),"")</f>
        <v/>
      </c>
      <c r="U38" t="str">
        <f>IFERROR(INDEX($B$2:$B$410,_xlfn.AGGREGATE(15,6,ROW($1:$1000)/($D38=$A$2:$A$410),COLUMNS($E:U))),"")</f>
        <v/>
      </c>
      <c r="V38" t="str">
        <f>IFERROR(INDEX($B$2:$B$410,_xlfn.AGGREGATE(15,6,ROW($1:$1000)/($D38=$A$2:$A$410),COLUMNS($E:V))),"")</f>
        <v/>
      </c>
      <c r="W38" t="str">
        <f>IFERROR(INDEX($B$2:$B$410,_xlfn.AGGREGATE(15,6,ROW($1:$1000)/($D38=$A$2:$A$410),COLUMNS($E:W))),"")</f>
        <v/>
      </c>
      <c r="X38" t="str">
        <f>IFERROR(INDEX($B$2:$B$410,_xlfn.AGGREGATE(15,6,ROW($1:$1000)/($D38=$A$2:$A$410),COLUMNS($E:X))),"")</f>
        <v/>
      </c>
      <c r="Y38" t="str">
        <f>IFERROR(INDEX($B$2:$B$410,_xlfn.AGGREGATE(15,6,ROW($1:$1000)/($D38=$A$2:$A$410),COLUMNS($E:Y))),"")</f>
        <v/>
      </c>
      <c r="Z38" t="str">
        <f>IFERROR(INDEX($B$2:$B$410,_xlfn.AGGREGATE(15,6,ROW($1:$1000)/($D38=$A$2:$A$410),COLUMNS($E:Z))),"")</f>
        <v/>
      </c>
      <c r="AA38" t="str">
        <f>IFERROR(INDEX($B$2:$B$410,_xlfn.AGGREGATE(15,6,ROW($1:$1000)/($D38=$A$2:$A$410),COLUMNS($E:AA))),"")</f>
        <v/>
      </c>
      <c r="AB38" t="str">
        <f>IFERROR(INDEX($B$2:$B$410,_xlfn.AGGREGATE(15,6,ROW($1:$1000)/($D38=$A$2:$A$410),COLUMNS($E:AB))),"")</f>
        <v/>
      </c>
      <c r="AC38" t="str">
        <f>IFERROR(INDEX($B$2:$B$410,_xlfn.AGGREGATE(15,6,ROW($1:$1000)/($D38=$A$2:$A$410),COLUMNS($E:AC))),"")</f>
        <v/>
      </c>
      <c r="AD38" t="str">
        <f>IFERROR(INDEX($B$2:$B$410,_xlfn.AGGREGATE(15,6,ROW($1:$1000)/($D38=$A$2:$A$410),COLUMNS($E:AD))),"")</f>
        <v/>
      </c>
      <c r="AE38" t="str">
        <f>IFERROR(INDEX($B$2:$B$410,_xlfn.AGGREGATE(15,6,ROW($1:$1000)/($D38=$A$2:$A$410),COLUMNS($E:AE))),"")</f>
        <v/>
      </c>
      <c r="AF38" t="str">
        <f>IFERROR(INDEX($B$2:$B$410,_xlfn.AGGREGATE(15,6,ROW($1:$1000)/($D38=$A$2:$A$410),COLUMNS($E:AF))),"")</f>
        <v/>
      </c>
      <c r="AG38" t="str">
        <f>IFERROR(INDEX($B$2:$B$410,_xlfn.AGGREGATE(15,6,ROW($1:$1000)/($D38=$A$2:$A$410),COLUMNS($E:AG))),"")</f>
        <v/>
      </c>
      <c r="AH38" t="str">
        <f>IFERROR(INDEX($B$2:$B$410,_xlfn.AGGREGATE(15,6,ROW($1:$1000)/($D38=$A$2:$A$410),COLUMNS($E:AH))),"")</f>
        <v/>
      </c>
      <c r="AI38" t="str">
        <f>IFERROR(INDEX($B$2:$B$410,_xlfn.AGGREGATE(15,6,ROW($1:$1000)/($D38=$A$2:$A$410),COLUMNS($E:AI))),"")</f>
        <v/>
      </c>
      <c r="AJ38" t="str">
        <f>IFERROR(INDEX($B$2:$B$410,_xlfn.AGGREGATE(15,6,ROW($1:$1000)/($D38=$A$2:$A$410),COLUMNS($E:AJ))),"")</f>
        <v/>
      </c>
    </row>
    <row r="39" spans="1:36" x14ac:dyDescent="0.25">
      <c r="A39" t="s">
        <v>15</v>
      </c>
      <c r="B39" t="s">
        <v>69</v>
      </c>
      <c r="D39" t="str">
        <f>IFERROR(INDEX($A$2:$A$410,MATCH(TRUE,INDEX((COUNTIF($D$1:D38,$A$2:$A$410)=0),0),0)),"")</f>
        <v>МАРТИНЕНКО ТИМОФІЄВА МАРИНА СЕРГІЇВНА</v>
      </c>
      <c r="E39" t="str">
        <f>IFERROR(INDEX($B$2:$B$410,_xlfn.AGGREGATE(15,6,ROW($1:$1000)/($D39=$A$2:$A$410),COLUMNS($E:E))),"")</f>
        <v>95.29</v>
      </c>
      <c r="F39" t="str">
        <f>IFERROR(INDEX($B$2:$B$410,_xlfn.AGGREGATE(15,6,ROW($1:$1000)/($D39=$A$2:$A$410),COLUMNS($E:F))),"")</f>
        <v>47.19</v>
      </c>
      <c r="G39" t="str">
        <f>IFERROR(INDEX($B$2:$B$410,_xlfn.AGGREGATE(15,6,ROW($1:$1000)/($D39=$A$2:$A$410),COLUMNS($E:G))),"")</f>
        <v>68.20</v>
      </c>
      <c r="H39" t="str">
        <f>IFERROR(INDEX($B$2:$B$410,_xlfn.AGGREGATE(15,6,ROW($1:$1000)/($D39=$A$2:$A$410),COLUMNS($E:H))),"")</f>
        <v/>
      </c>
      <c r="I39" t="str">
        <f>IFERROR(INDEX($B$2:$B$410,_xlfn.AGGREGATE(15,6,ROW($1:$1000)/($D39=$A$2:$A$410),COLUMNS($E:I))),"")</f>
        <v/>
      </c>
      <c r="J39" t="str">
        <f>IFERROR(INDEX($B$2:$B$410,_xlfn.AGGREGATE(15,6,ROW($1:$1000)/($D39=$A$2:$A$410),COLUMNS($E:J))),"")</f>
        <v/>
      </c>
      <c r="K39" t="str">
        <f>IFERROR(INDEX($B$2:$B$410,_xlfn.AGGREGATE(15,6,ROW($1:$1000)/($D39=$A$2:$A$410),COLUMNS($E:K))),"")</f>
        <v/>
      </c>
      <c r="L39" t="str">
        <f>IFERROR(INDEX($B$2:$B$410,_xlfn.AGGREGATE(15,6,ROW($1:$1000)/($D39=$A$2:$A$410),COLUMNS($E:L))),"")</f>
        <v/>
      </c>
      <c r="M39" t="str">
        <f>IFERROR(INDEX($B$2:$B$410,_xlfn.AGGREGATE(15,6,ROW($1:$1000)/($D39=$A$2:$A$410),COLUMNS($E:M))),"")</f>
        <v/>
      </c>
      <c r="N39" t="str">
        <f>IFERROR(INDEX($B$2:$B$410,_xlfn.AGGREGATE(15,6,ROW($1:$1000)/($D39=$A$2:$A$410),COLUMNS($E:N))),"")</f>
        <v/>
      </c>
      <c r="O39" t="str">
        <f>IFERROR(INDEX($B$2:$B$410,_xlfn.AGGREGATE(15,6,ROW($1:$1000)/($D39=$A$2:$A$410),COLUMNS($E:O))),"")</f>
        <v/>
      </c>
      <c r="P39" t="str">
        <f>IFERROR(INDEX($B$2:$B$410,_xlfn.AGGREGATE(15,6,ROW($1:$1000)/($D39=$A$2:$A$410),COLUMNS($E:P))),"")</f>
        <v/>
      </c>
      <c r="Q39" t="str">
        <f>IFERROR(INDEX($B$2:$B$410,_xlfn.AGGREGATE(15,6,ROW($1:$1000)/($D39=$A$2:$A$410),COLUMNS($E:Q))),"")</f>
        <v/>
      </c>
      <c r="R39" t="str">
        <f>IFERROR(INDEX($B$2:$B$410,_xlfn.AGGREGATE(15,6,ROW($1:$1000)/($D39=$A$2:$A$410),COLUMNS($E:R))),"")</f>
        <v/>
      </c>
      <c r="S39" t="str">
        <f>IFERROR(INDEX($B$2:$B$410,_xlfn.AGGREGATE(15,6,ROW($1:$1000)/($D39=$A$2:$A$410),COLUMNS($E:S))),"")</f>
        <v/>
      </c>
      <c r="T39" t="str">
        <f>IFERROR(INDEX($B$2:$B$410,_xlfn.AGGREGATE(15,6,ROW($1:$1000)/($D39=$A$2:$A$410),COLUMNS($E:T))),"")</f>
        <v/>
      </c>
      <c r="U39" t="str">
        <f>IFERROR(INDEX($B$2:$B$410,_xlfn.AGGREGATE(15,6,ROW($1:$1000)/($D39=$A$2:$A$410),COLUMNS($E:U))),"")</f>
        <v/>
      </c>
      <c r="V39" t="str">
        <f>IFERROR(INDEX($B$2:$B$410,_xlfn.AGGREGATE(15,6,ROW($1:$1000)/($D39=$A$2:$A$410),COLUMNS($E:V))),"")</f>
        <v/>
      </c>
      <c r="W39" t="str">
        <f>IFERROR(INDEX($B$2:$B$410,_xlfn.AGGREGATE(15,6,ROW($1:$1000)/($D39=$A$2:$A$410),COLUMNS($E:W))),"")</f>
        <v/>
      </c>
      <c r="X39" t="str">
        <f>IFERROR(INDEX($B$2:$B$410,_xlfn.AGGREGATE(15,6,ROW($1:$1000)/($D39=$A$2:$A$410),COLUMNS($E:X))),"")</f>
        <v/>
      </c>
      <c r="Y39" t="str">
        <f>IFERROR(INDEX($B$2:$B$410,_xlfn.AGGREGATE(15,6,ROW($1:$1000)/($D39=$A$2:$A$410),COLUMNS($E:Y))),"")</f>
        <v/>
      </c>
      <c r="Z39" t="str">
        <f>IFERROR(INDEX($B$2:$B$410,_xlfn.AGGREGATE(15,6,ROW($1:$1000)/($D39=$A$2:$A$410),COLUMNS($E:Z))),"")</f>
        <v/>
      </c>
      <c r="AA39" t="str">
        <f>IFERROR(INDEX($B$2:$B$410,_xlfn.AGGREGATE(15,6,ROW($1:$1000)/($D39=$A$2:$A$410),COLUMNS($E:AA))),"")</f>
        <v/>
      </c>
      <c r="AB39" t="str">
        <f>IFERROR(INDEX($B$2:$B$410,_xlfn.AGGREGATE(15,6,ROW($1:$1000)/($D39=$A$2:$A$410),COLUMNS($E:AB))),"")</f>
        <v/>
      </c>
      <c r="AC39" t="str">
        <f>IFERROR(INDEX($B$2:$B$410,_xlfn.AGGREGATE(15,6,ROW($1:$1000)/($D39=$A$2:$A$410),COLUMNS($E:AC))),"")</f>
        <v/>
      </c>
      <c r="AD39" t="str">
        <f>IFERROR(INDEX($B$2:$B$410,_xlfn.AGGREGATE(15,6,ROW($1:$1000)/($D39=$A$2:$A$410),COLUMNS($E:AD))),"")</f>
        <v/>
      </c>
      <c r="AE39" t="str">
        <f>IFERROR(INDEX($B$2:$B$410,_xlfn.AGGREGATE(15,6,ROW($1:$1000)/($D39=$A$2:$A$410),COLUMNS($E:AE))),"")</f>
        <v/>
      </c>
      <c r="AF39" t="str">
        <f>IFERROR(INDEX($B$2:$B$410,_xlfn.AGGREGATE(15,6,ROW($1:$1000)/($D39=$A$2:$A$410),COLUMNS($E:AF))),"")</f>
        <v/>
      </c>
      <c r="AG39" t="str">
        <f>IFERROR(INDEX($B$2:$B$410,_xlfn.AGGREGATE(15,6,ROW($1:$1000)/($D39=$A$2:$A$410),COLUMNS($E:AG))),"")</f>
        <v/>
      </c>
      <c r="AH39" t="str">
        <f>IFERROR(INDEX($B$2:$B$410,_xlfn.AGGREGATE(15,6,ROW($1:$1000)/($D39=$A$2:$A$410),COLUMNS($E:AH))),"")</f>
        <v/>
      </c>
      <c r="AI39" t="str">
        <f>IFERROR(INDEX($B$2:$B$410,_xlfn.AGGREGATE(15,6,ROW($1:$1000)/($D39=$A$2:$A$410),COLUMNS($E:AI))),"")</f>
        <v/>
      </c>
      <c r="AJ39" t="str">
        <f>IFERROR(INDEX($B$2:$B$410,_xlfn.AGGREGATE(15,6,ROW($1:$1000)/($D39=$A$2:$A$410),COLUMNS($E:AJ))),"")</f>
        <v/>
      </c>
    </row>
    <row r="40" spans="1:36" x14ac:dyDescent="0.25">
      <c r="A40" t="s">
        <v>16</v>
      </c>
      <c r="B40" t="s">
        <v>80</v>
      </c>
      <c r="D40" t="str">
        <f>IFERROR(INDEX($A$2:$A$410,MATCH(TRUE,INDEX((COUNTIF($D$1:D39,$A$2:$A$410)=0),0),0)),"")</f>
        <v>ТУРЕНКО ВІКТОР МИХАЙЛОВИЧ</v>
      </c>
      <c r="E40" t="str">
        <f>IFERROR(INDEX($B$2:$B$410,_xlfn.AGGREGATE(15,6,ROW($1:$1000)/($D40=$A$2:$A$410),COLUMNS($E:E))),"")</f>
        <v>03.12</v>
      </c>
      <c r="F40" t="str">
        <f>IFERROR(INDEX($B$2:$B$410,_xlfn.AGGREGATE(15,6,ROW($1:$1000)/($D40=$A$2:$A$410),COLUMNS($E:F))),"")</f>
        <v>47.11</v>
      </c>
      <c r="G40" t="str">
        <f>IFERROR(INDEX($B$2:$B$410,_xlfn.AGGREGATE(15,6,ROW($1:$1000)/($D40=$A$2:$A$410),COLUMNS($E:G))),"")</f>
        <v>47.52</v>
      </c>
      <c r="H40" t="str">
        <f>IFERROR(INDEX($B$2:$B$410,_xlfn.AGGREGATE(15,6,ROW($1:$1000)/($D40=$A$2:$A$410),COLUMNS($E:H))),"")</f>
        <v/>
      </c>
      <c r="I40" t="str">
        <f>IFERROR(INDEX($B$2:$B$410,_xlfn.AGGREGATE(15,6,ROW($1:$1000)/($D40=$A$2:$A$410),COLUMNS($E:I))),"")</f>
        <v/>
      </c>
      <c r="J40" t="str">
        <f>IFERROR(INDEX($B$2:$B$410,_xlfn.AGGREGATE(15,6,ROW($1:$1000)/($D40=$A$2:$A$410),COLUMNS($E:J))),"")</f>
        <v/>
      </c>
      <c r="K40" t="str">
        <f>IFERROR(INDEX($B$2:$B$410,_xlfn.AGGREGATE(15,6,ROW($1:$1000)/($D40=$A$2:$A$410),COLUMNS($E:K))),"")</f>
        <v/>
      </c>
      <c r="L40" t="str">
        <f>IFERROR(INDEX($B$2:$B$410,_xlfn.AGGREGATE(15,6,ROW($1:$1000)/($D40=$A$2:$A$410),COLUMNS($E:L))),"")</f>
        <v/>
      </c>
      <c r="M40" t="str">
        <f>IFERROR(INDEX($B$2:$B$410,_xlfn.AGGREGATE(15,6,ROW($1:$1000)/($D40=$A$2:$A$410),COLUMNS($E:M))),"")</f>
        <v/>
      </c>
      <c r="N40" t="str">
        <f>IFERROR(INDEX($B$2:$B$410,_xlfn.AGGREGATE(15,6,ROW($1:$1000)/($D40=$A$2:$A$410),COLUMNS($E:N))),"")</f>
        <v/>
      </c>
      <c r="O40" t="str">
        <f>IFERROR(INDEX($B$2:$B$410,_xlfn.AGGREGATE(15,6,ROW($1:$1000)/($D40=$A$2:$A$410),COLUMNS($E:O))),"")</f>
        <v/>
      </c>
      <c r="P40" t="str">
        <f>IFERROR(INDEX($B$2:$B$410,_xlfn.AGGREGATE(15,6,ROW($1:$1000)/($D40=$A$2:$A$410),COLUMNS($E:P))),"")</f>
        <v/>
      </c>
      <c r="Q40" t="str">
        <f>IFERROR(INDEX($B$2:$B$410,_xlfn.AGGREGATE(15,6,ROW($1:$1000)/($D40=$A$2:$A$410),COLUMNS($E:Q))),"")</f>
        <v/>
      </c>
      <c r="R40" t="str">
        <f>IFERROR(INDEX($B$2:$B$410,_xlfn.AGGREGATE(15,6,ROW($1:$1000)/($D40=$A$2:$A$410),COLUMNS($E:R))),"")</f>
        <v/>
      </c>
      <c r="S40" t="str">
        <f>IFERROR(INDEX($B$2:$B$410,_xlfn.AGGREGATE(15,6,ROW($1:$1000)/($D40=$A$2:$A$410),COLUMNS($E:S))),"")</f>
        <v/>
      </c>
      <c r="T40" t="str">
        <f>IFERROR(INDEX($B$2:$B$410,_xlfn.AGGREGATE(15,6,ROW($1:$1000)/($D40=$A$2:$A$410),COLUMNS($E:T))),"")</f>
        <v/>
      </c>
      <c r="U40" t="str">
        <f>IFERROR(INDEX($B$2:$B$410,_xlfn.AGGREGATE(15,6,ROW($1:$1000)/($D40=$A$2:$A$410),COLUMNS($E:U))),"")</f>
        <v/>
      </c>
      <c r="V40" t="str">
        <f>IFERROR(INDEX($B$2:$B$410,_xlfn.AGGREGATE(15,6,ROW($1:$1000)/($D40=$A$2:$A$410),COLUMNS($E:V))),"")</f>
        <v/>
      </c>
      <c r="W40" t="str">
        <f>IFERROR(INDEX($B$2:$B$410,_xlfn.AGGREGATE(15,6,ROW($1:$1000)/($D40=$A$2:$A$410),COLUMNS($E:W))),"")</f>
        <v/>
      </c>
      <c r="X40" t="str">
        <f>IFERROR(INDEX($B$2:$B$410,_xlfn.AGGREGATE(15,6,ROW($1:$1000)/($D40=$A$2:$A$410),COLUMNS($E:X))),"")</f>
        <v/>
      </c>
      <c r="Y40" t="str">
        <f>IFERROR(INDEX($B$2:$B$410,_xlfn.AGGREGATE(15,6,ROW($1:$1000)/($D40=$A$2:$A$410),COLUMNS($E:Y))),"")</f>
        <v/>
      </c>
      <c r="Z40" t="str">
        <f>IFERROR(INDEX($B$2:$B$410,_xlfn.AGGREGATE(15,6,ROW($1:$1000)/($D40=$A$2:$A$410),COLUMNS($E:Z))),"")</f>
        <v/>
      </c>
      <c r="AA40" t="str">
        <f>IFERROR(INDEX($B$2:$B$410,_xlfn.AGGREGATE(15,6,ROW($1:$1000)/($D40=$A$2:$A$410),COLUMNS($E:AA))),"")</f>
        <v/>
      </c>
      <c r="AB40" t="str">
        <f>IFERROR(INDEX($B$2:$B$410,_xlfn.AGGREGATE(15,6,ROW($1:$1000)/($D40=$A$2:$A$410),COLUMNS($E:AB))),"")</f>
        <v/>
      </c>
      <c r="AC40" t="str">
        <f>IFERROR(INDEX($B$2:$B$410,_xlfn.AGGREGATE(15,6,ROW($1:$1000)/($D40=$A$2:$A$410),COLUMNS($E:AC))),"")</f>
        <v/>
      </c>
      <c r="AD40" t="str">
        <f>IFERROR(INDEX($B$2:$B$410,_xlfn.AGGREGATE(15,6,ROW($1:$1000)/($D40=$A$2:$A$410),COLUMNS($E:AD))),"")</f>
        <v/>
      </c>
      <c r="AE40" t="str">
        <f>IFERROR(INDEX($B$2:$B$410,_xlfn.AGGREGATE(15,6,ROW($1:$1000)/($D40=$A$2:$A$410),COLUMNS($E:AE))),"")</f>
        <v/>
      </c>
      <c r="AF40" t="str">
        <f>IFERROR(INDEX($B$2:$B$410,_xlfn.AGGREGATE(15,6,ROW($1:$1000)/($D40=$A$2:$A$410),COLUMNS($E:AF))),"")</f>
        <v/>
      </c>
      <c r="AG40" t="str">
        <f>IFERROR(INDEX($B$2:$B$410,_xlfn.AGGREGATE(15,6,ROW($1:$1000)/($D40=$A$2:$A$410),COLUMNS($E:AG))),"")</f>
        <v/>
      </c>
      <c r="AH40" t="str">
        <f>IFERROR(INDEX($B$2:$B$410,_xlfn.AGGREGATE(15,6,ROW($1:$1000)/($D40=$A$2:$A$410),COLUMNS($E:AH))),"")</f>
        <v/>
      </c>
      <c r="AI40" t="str">
        <f>IFERROR(INDEX($B$2:$B$410,_xlfn.AGGREGATE(15,6,ROW($1:$1000)/($D40=$A$2:$A$410),COLUMNS($E:AI))),"")</f>
        <v/>
      </c>
      <c r="AJ40" t="str">
        <f>IFERROR(INDEX($B$2:$B$410,_xlfn.AGGREGATE(15,6,ROW($1:$1000)/($D40=$A$2:$A$410),COLUMNS($E:AJ))),"")</f>
        <v/>
      </c>
    </row>
    <row r="41" spans="1:36" x14ac:dyDescent="0.25">
      <c r="A41" t="s">
        <v>16</v>
      </c>
      <c r="B41" t="s">
        <v>70</v>
      </c>
      <c r="D41" t="str">
        <f>IFERROR(INDEX($A$2:$A$410,MATCH(TRUE,INDEX((COUNTIF($D$1:D40,$A$2:$A$410)=0),0),0)),"")</f>
        <v>АБДІН ВОЛОДИМИР ВАСИЛЬОВИЧ</v>
      </c>
      <c r="E41" t="str">
        <f>IFERROR(INDEX($B$2:$B$410,_xlfn.AGGREGATE(15,6,ROW($1:$1000)/($D41=$A$2:$A$410),COLUMNS($E:E))),"")</f>
        <v>16.29</v>
      </c>
      <c r="F41" t="str">
        <f>IFERROR(INDEX($B$2:$B$410,_xlfn.AGGREGATE(15,6,ROW($1:$1000)/($D41=$A$2:$A$410),COLUMNS($E:F))),"")</f>
        <v>16.10</v>
      </c>
      <c r="G41" t="str">
        <f>IFERROR(INDEX($B$2:$B$410,_xlfn.AGGREGATE(15,6,ROW($1:$1000)/($D41=$A$2:$A$410),COLUMNS($E:G))),"")</f>
        <v>45.31</v>
      </c>
      <c r="H41" t="str">
        <f>IFERROR(INDEX($B$2:$B$410,_xlfn.AGGREGATE(15,6,ROW($1:$1000)/($D41=$A$2:$A$410),COLUMNS($E:H))),"")</f>
        <v>81.30</v>
      </c>
      <c r="I41" t="str">
        <f>IFERROR(INDEX($B$2:$B$410,_xlfn.AGGREGATE(15,6,ROW($1:$1000)/($D41=$A$2:$A$410),COLUMNS($E:I))),"")</f>
        <v>01.61</v>
      </c>
      <c r="J41" t="str">
        <f>IFERROR(INDEX($B$2:$B$410,_xlfn.AGGREGATE(15,6,ROW($1:$1000)/($D41=$A$2:$A$410),COLUMNS($E:J))),"")</f>
        <v/>
      </c>
      <c r="K41" t="str">
        <f>IFERROR(INDEX($B$2:$B$410,_xlfn.AGGREGATE(15,6,ROW($1:$1000)/($D41=$A$2:$A$410),COLUMNS($E:K))),"")</f>
        <v/>
      </c>
      <c r="L41" t="str">
        <f>IFERROR(INDEX($B$2:$B$410,_xlfn.AGGREGATE(15,6,ROW($1:$1000)/($D41=$A$2:$A$410),COLUMNS($E:L))),"")</f>
        <v/>
      </c>
      <c r="M41" t="str">
        <f>IFERROR(INDEX($B$2:$B$410,_xlfn.AGGREGATE(15,6,ROW($1:$1000)/($D41=$A$2:$A$410),COLUMNS($E:M))),"")</f>
        <v/>
      </c>
      <c r="N41" t="str">
        <f>IFERROR(INDEX($B$2:$B$410,_xlfn.AGGREGATE(15,6,ROW($1:$1000)/($D41=$A$2:$A$410),COLUMNS($E:N))),"")</f>
        <v/>
      </c>
      <c r="O41" t="str">
        <f>IFERROR(INDEX($B$2:$B$410,_xlfn.AGGREGATE(15,6,ROW($1:$1000)/($D41=$A$2:$A$410),COLUMNS($E:O))),"")</f>
        <v/>
      </c>
      <c r="P41" t="str">
        <f>IFERROR(INDEX($B$2:$B$410,_xlfn.AGGREGATE(15,6,ROW($1:$1000)/($D41=$A$2:$A$410),COLUMNS($E:P))),"")</f>
        <v/>
      </c>
      <c r="Q41" t="str">
        <f>IFERROR(INDEX($B$2:$B$410,_xlfn.AGGREGATE(15,6,ROW($1:$1000)/($D41=$A$2:$A$410),COLUMNS($E:Q))),"")</f>
        <v/>
      </c>
      <c r="R41" t="str">
        <f>IFERROR(INDEX($B$2:$B$410,_xlfn.AGGREGATE(15,6,ROW($1:$1000)/($D41=$A$2:$A$410),COLUMNS($E:R))),"")</f>
        <v/>
      </c>
      <c r="S41" t="str">
        <f>IFERROR(INDEX($B$2:$B$410,_xlfn.AGGREGATE(15,6,ROW($1:$1000)/($D41=$A$2:$A$410),COLUMNS($E:S))),"")</f>
        <v/>
      </c>
      <c r="T41" t="str">
        <f>IFERROR(INDEX($B$2:$B$410,_xlfn.AGGREGATE(15,6,ROW($1:$1000)/($D41=$A$2:$A$410),COLUMNS($E:T))),"")</f>
        <v/>
      </c>
      <c r="U41" t="str">
        <f>IFERROR(INDEX($B$2:$B$410,_xlfn.AGGREGATE(15,6,ROW($1:$1000)/($D41=$A$2:$A$410),COLUMNS($E:U))),"")</f>
        <v/>
      </c>
      <c r="V41" t="str">
        <f>IFERROR(INDEX($B$2:$B$410,_xlfn.AGGREGATE(15,6,ROW($1:$1000)/($D41=$A$2:$A$410),COLUMNS($E:V))),"")</f>
        <v/>
      </c>
      <c r="W41" t="str">
        <f>IFERROR(INDEX($B$2:$B$410,_xlfn.AGGREGATE(15,6,ROW($1:$1000)/($D41=$A$2:$A$410),COLUMNS($E:W))),"")</f>
        <v/>
      </c>
      <c r="X41" t="str">
        <f>IFERROR(INDEX($B$2:$B$410,_xlfn.AGGREGATE(15,6,ROW($1:$1000)/($D41=$A$2:$A$410),COLUMNS($E:X))),"")</f>
        <v/>
      </c>
      <c r="Y41" t="str">
        <f>IFERROR(INDEX($B$2:$B$410,_xlfn.AGGREGATE(15,6,ROW($1:$1000)/($D41=$A$2:$A$410),COLUMNS($E:Y))),"")</f>
        <v/>
      </c>
      <c r="Z41" t="str">
        <f>IFERROR(INDEX($B$2:$B$410,_xlfn.AGGREGATE(15,6,ROW($1:$1000)/($D41=$A$2:$A$410),COLUMNS($E:Z))),"")</f>
        <v/>
      </c>
      <c r="AA41" t="str">
        <f>IFERROR(INDEX($B$2:$B$410,_xlfn.AGGREGATE(15,6,ROW($1:$1000)/($D41=$A$2:$A$410),COLUMNS($E:AA))),"")</f>
        <v/>
      </c>
      <c r="AB41" t="str">
        <f>IFERROR(INDEX($B$2:$B$410,_xlfn.AGGREGATE(15,6,ROW($1:$1000)/($D41=$A$2:$A$410),COLUMNS($E:AB))),"")</f>
        <v/>
      </c>
      <c r="AC41" t="str">
        <f>IFERROR(INDEX($B$2:$B$410,_xlfn.AGGREGATE(15,6,ROW($1:$1000)/($D41=$A$2:$A$410),COLUMNS($E:AC))),"")</f>
        <v/>
      </c>
      <c r="AD41" t="str">
        <f>IFERROR(INDEX($B$2:$B$410,_xlfn.AGGREGATE(15,6,ROW($1:$1000)/($D41=$A$2:$A$410),COLUMNS($E:AD))),"")</f>
        <v/>
      </c>
      <c r="AE41" t="str">
        <f>IFERROR(INDEX($B$2:$B$410,_xlfn.AGGREGATE(15,6,ROW($1:$1000)/($D41=$A$2:$A$410),COLUMNS($E:AE))),"")</f>
        <v/>
      </c>
      <c r="AF41" t="str">
        <f>IFERROR(INDEX($B$2:$B$410,_xlfn.AGGREGATE(15,6,ROW($1:$1000)/($D41=$A$2:$A$410),COLUMNS($E:AF))),"")</f>
        <v/>
      </c>
      <c r="AG41" t="str">
        <f>IFERROR(INDEX($B$2:$B$410,_xlfn.AGGREGATE(15,6,ROW($1:$1000)/($D41=$A$2:$A$410),COLUMNS($E:AG))),"")</f>
        <v/>
      </c>
      <c r="AH41" t="str">
        <f>IFERROR(INDEX($B$2:$B$410,_xlfn.AGGREGATE(15,6,ROW($1:$1000)/($D41=$A$2:$A$410),COLUMNS($E:AH))),"")</f>
        <v/>
      </c>
      <c r="AI41" t="str">
        <f>IFERROR(INDEX($B$2:$B$410,_xlfn.AGGREGATE(15,6,ROW($1:$1000)/($D41=$A$2:$A$410),COLUMNS($E:AI))),"")</f>
        <v/>
      </c>
      <c r="AJ41" t="str">
        <f>IFERROR(INDEX($B$2:$B$410,_xlfn.AGGREGATE(15,6,ROW($1:$1000)/($D41=$A$2:$A$410),COLUMNS($E:AJ))),"")</f>
        <v/>
      </c>
    </row>
    <row r="42" spans="1:36" x14ac:dyDescent="0.25">
      <c r="A42" t="s">
        <v>17</v>
      </c>
      <c r="B42" t="s">
        <v>58</v>
      </c>
      <c r="D42" t="str">
        <f>IFERROR(INDEX($A$2:$A$410,MATCH(TRUE,INDEX((COUNTIF($D$1:D41,$A$2:$A$410)=0),0),0)),"")</f>
        <v>КАРМАЛІТА ВАЛЕНТИНА АНАТОЛІЇВНА</v>
      </c>
      <c r="E42" t="str">
        <f>IFERROR(INDEX($B$2:$B$410,_xlfn.AGGREGATE(15,6,ROW($1:$1000)/($D42=$A$2:$A$410),COLUMNS($E:E))),"")</f>
        <v>47.19</v>
      </c>
      <c r="F42" t="str">
        <f>IFERROR(INDEX($B$2:$B$410,_xlfn.AGGREGATE(15,6,ROW($1:$1000)/($D42=$A$2:$A$410),COLUMNS($E:F))),"")</f>
        <v>46.21</v>
      </c>
      <c r="G42" t="str">
        <f>IFERROR(INDEX($B$2:$B$410,_xlfn.AGGREGATE(15,6,ROW($1:$1000)/($D42=$A$2:$A$410),COLUMNS($E:G))),"")</f>
        <v>01.11</v>
      </c>
      <c r="H42" t="str">
        <f>IFERROR(INDEX($B$2:$B$410,_xlfn.AGGREGATE(15,6,ROW($1:$1000)/($D42=$A$2:$A$410),COLUMNS($E:H))),"")</f>
        <v/>
      </c>
      <c r="I42" t="str">
        <f>IFERROR(INDEX($B$2:$B$410,_xlfn.AGGREGATE(15,6,ROW($1:$1000)/($D42=$A$2:$A$410),COLUMNS($E:I))),"")</f>
        <v/>
      </c>
      <c r="J42" t="str">
        <f>IFERROR(INDEX($B$2:$B$410,_xlfn.AGGREGATE(15,6,ROW($1:$1000)/($D42=$A$2:$A$410),COLUMNS($E:J))),"")</f>
        <v/>
      </c>
      <c r="K42" t="str">
        <f>IFERROR(INDEX($B$2:$B$410,_xlfn.AGGREGATE(15,6,ROW($1:$1000)/($D42=$A$2:$A$410),COLUMNS($E:K))),"")</f>
        <v/>
      </c>
      <c r="L42" t="str">
        <f>IFERROR(INDEX($B$2:$B$410,_xlfn.AGGREGATE(15,6,ROW($1:$1000)/($D42=$A$2:$A$410),COLUMNS($E:L))),"")</f>
        <v/>
      </c>
      <c r="M42" t="str">
        <f>IFERROR(INDEX($B$2:$B$410,_xlfn.AGGREGATE(15,6,ROW($1:$1000)/($D42=$A$2:$A$410),COLUMNS($E:M))),"")</f>
        <v/>
      </c>
      <c r="N42" t="str">
        <f>IFERROR(INDEX($B$2:$B$410,_xlfn.AGGREGATE(15,6,ROW($1:$1000)/($D42=$A$2:$A$410),COLUMNS($E:N))),"")</f>
        <v/>
      </c>
      <c r="O42" t="str">
        <f>IFERROR(INDEX($B$2:$B$410,_xlfn.AGGREGATE(15,6,ROW($1:$1000)/($D42=$A$2:$A$410),COLUMNS($E:O))),"")</f>
        <v/>
      </c>
      <c r="P42" t="str">
        <f>IFERROR(INDEX($B$2:$B$410,_xlfn.AGGREGATE(15,6,ROW($1:$1000)/($D42=$A$2:$A$410),COLUMNS($E:P))),"")</f>
        <v/>
      </c>
      <c r="Q42" t="str">
        <f>IFERROR(INDEX($B$2:$B$410,_xlfn.AGGREGATE(15,6,ROW($1:$1000)/($D42=$A$2:$A$410),COLUMNS($E:Q))),"")</f>
        <v/>
      </c>
      <c r="R42" t="str">
        <f>IFERROR(INDEX($B$2:$B$410,_xlfn.AGGREGATE(15,6,ROW($1:$1000)/($D42=$A$2:$A$410),COLUMNS($E:R))),"")</f>
        <v/>
      </c>
      <c r="S42" t="str">
        <f>IFERROR(INDEX($B$2:$B$410,_xlfn.AGGREGATE(15,6,ROW($1:$1000)/($D42=$A$2:$A$410),COLUMNS($E:S))),"")</f>
        <v/>
      </c>
      <c r="T42" t="str">
        <f>IFERROR(INDEX($B$2:$B$410,_xlfn.AGGREGATE(15,6,ROW($1:$1000)/($D42=$A$2:$A$410),COLUMNS($E:T))),"")</f>
        <v/>
      </c>
      <c r="U42" t="str">
        <f>IFERROR(INDEX($B$2:$B$410,_xlfn.AGGREGATE(15,6,ROW($1:$1000)/($D42=$A$2:$A$410),COLUMNS($E:U))),"")</f>
        <v/>
      </c>
      <c r="V42" t="str">
        <f>IFERROR(INDEX($B$2:$B$410,_xlfn.AGGREGATE(15,6,ROW($1:$1000)/($D42=$A$2:$A$410),COLUMNS($E:V))),"")</f>
        <v/>
      </c>
      <c r="W42" t="str">
        <f>IFERROR(INDEX($B$2:$B$410,_xlfn.AGGREGATE(15,6,ROW($1:$1000)/($D42=$A$2:$A$410),COLUMNS($E:W))),"")</f>
        <v/>
      </c>
      <c r="X42" t="str">
        <f>IFERROR(INDEX($B$2:$B$410,_xlfn.AGGREGATE(15,6,ROW($1:$1000)/($D42=$A$2:$A$410),COLUMNS($E:X))),"")</f>
        <v/>
      </c>
      <c r="Y42" t="str">
        <f>IFERROR(INDEX($B$2:$B$410,_xlfn.AGGREGATE(15,6,ROW($1:$1000)/($D42=$A$2:$A$410),COLUMNS($E:Y))),"")</f>
        <v/>
      </c>
      <c r="Z42" t="str">
        <f>IFERROR(INDEX($B$2:$B$410,_xlfn.AGGREGATE(15,6,ROW($1:$1000)/($D42=$A$2:$A$410),COLUMNS($E:Z))),"")</f>
        <v/>
      </c>
      <c r="AA42" t="str">
        <f>IFERROR(INDEX($B$2:$B$410,_xlfn.AGGREGATE(15,6,ROW($1:$1000)/($D42=$A$2:$A$410),COLUMNS($E:AA))),"")</f>
        <v/>
      </c>
      <c r="AB42" t="str">
        <f>IFERROR(INDEX($B$2:$B$410,_xlfn.AGGREGATE(15,6,ROW($1:$1000)/($D42=$A$2:$A$410),COLUMNS($E:AB))),"")</f>
        <v/>
      </c>
      <c r="AC42" t="str">
        <f>IFERROR(INDEX($B$2:$B$410,_xlfn.AGGREGATE(15,6,ROW($1:$1000)/($D42=$A$2:$A$410),COLUMNS($E:AC))),"")</f>
        <v/>
      </c>
      <c r="AD42" t="str">
        <f>IFERROR(INDEX($B$2:$B$410,_xlfn.AGGREGATE(15,6,ROW($1:$1000)/($D42=$A$2:$A$410),COLUMNS($E:AD))),"")</f>
        <v/>
      </c>
      <c r="AE42" t="str">
        <f>IFERROR(INDEX($B$2:$B$410,_xlfn.AGGREGATE(15,6,ROW($1:$1000)/($D42=$A$2:$A$410),COLUMNS($E:AE))),"")</f>
        <v/>
      </c>
      <c r="AF42" t="str">
        <f>IFERROR(INDEX($B$2:$B$410,_xlfn.AGGREGATE(15,6,ROW($1:$1000)/($D42=$A$2:$A$410),COLUMNS($E:AF))),"")</f>
        <v/>
      </c>
      <c r="AG42" t="str">
        <f>IFERROR(INDEX($B$2:$B$410,_xlfn.AGGREGATE(15,6,ROW($1:$1000)/($D42=$A$2:$A$410),COLUMNS($E:AG))),"")</f>
        <v/>
      </c>
      <c r="AH42" t="str">
        <f>IFERROR(INDEX($B$2:$B$410,_xlfn.AGGREGATE(15,6,ROW($1:$1000)/($D42=$A$2:$A$410),COLUMNS($E:AH))),"")</f>
        <v/>
      </c>
      <c r="AI42" t="str">
        <f>IFERROR(INDEX($B$2:$B$410,_xlfn.AGGREGATE(15,6,ROW($1:$1000)/($D42=$A$2:$A$410),COLUMNS($E:AI))),"")</f>
        <v/>
      </c>
      <c r="AJ42" t="str">
        <f>IFERROR(INDEX($B$2:$B$410,_xlfn.AGGREGATE(15,6,ROW($1:$1000)/($D42=$A$2:$A$410),COLUMNS($E:AJ))),"")</f>
        <v/>
      </c>
    </row>
    <row r="43" spans="1:36" x14ac:dyDescent="0.25">
      <c r="A43" t="s">
        <v>17</v>
      </c>
      <c r="B43" t="s">
        <v>62</v>
      </c>
      <c r="D43" t="str">
        <f>IFERROR(INDEX($A$2:$A$410,MATCH(TRUE,INDEX((COUNTIF($D$1:D42,$A$2:$A$410)=0),0),0)),"")</f>
        <v>РОСІНСЬКИЙ ЄВГЕН ВАСИЛЬОВИЧ</v>
      </c>
      <c r="E43" t="str">
        <f>IFERROR(INDEX($B$2:$B$410,_xlfn.AGGREGATE(15,6,ROW($1:$1000)/($D43=$A$2:$A$410),COLUMNS($E:E))),"")</f>
        <v>74.20</v>
      </c>
      <c r="F43" t="str">
        <f>IFERROR(INDEX($B$2:$B$410,_xlfn.AGGREGATE(15,6,ROW($1:$1000)/($D43=$A$2:$A$410),COLUMNS($E:F))),"")</f>
        <v>47.19</v>
      </c>
      <c r="G43" t="str">
        <f>IFERROR(INDEX($B$2:$B$410,_xlfn.AGGREGATE(15,6,ROW($1:$1000)/($D43=$A$2:$A$410),COLUMNS($E:G))),"")</f>
        <v/>
      </c>
      <c r="H43" t="str">
        <f>IFERROR(INDEX($B$2:$B$410,_xlfn.AGGREGATE(15,6,ROW($1:$1000)/($D43=$A$2:$A$410),COLUMNS($E:H))),"")</f>
        <v/>
      </c>
      <c r="I43" t="str">
        <f>IFERROR(INDEX($B$2:$B$410,_xlfn.AGGREGATE(15,6,ROW($1:$1000)/($D43=$A$2:$A$410),COLUMNS($E:I))),"")</f>
        <v/>
      </c>
      <c r="J43" t="str">
        <f>IFERROR(INDEX($B$2:$B$410,_xlfn.AGGREGATE(15,6,ROW($1:$1000)/($D43=$A$2:$A$410),COLUMNS($E:J))),"")</f>
        <v/>
      </c>
      <c r="K43" t="str">
        <f>IFERROR(INDEX($B$2:$B$410,_xlfn.AGGREGATE(15,6,ROW($1:$1000)/($D43=$A$2:$A$410),COLUMNS($E:K))),"")</f>
        <v/>
      </c>
      <c r="L43" t="str">
        <f>IFERROR(INDEX($B$2:$B$410,_xlfn.AGGREGATE(15,6,ROW($1:$1000)/($D43=$A$2:$A$410),COLUMNS($E:L))),"")</f>
        <v/>
      </c>
      <c r="M43" t="str">
        <f>IFERROR(INDEX($B$2:$B$410,_xlfn.AGGREGATE(15,6,ROW($1:$1000)/($D43=$A$2:$A$410),COLUMNS($E:M))),"")</f>
        <v/>
      </c>
      <c r="N43" t="str">
        <f>IFERROR(INDEX($B$2:$B$410,_xlfn.AGGREGATE(15,6,ROW($1:$1000)/($D43=$A$2:$A$410),COLUMNS($E:N))),"")</f>
        <v/>
      </c>
      <c r="O43" t="str">
        <f>IFERROR(INDEX($B$2:$B$410,_xlfn.AGGREGATE(15,6,ROW($1:$1000)/($D43=$A$2:$A$410),COLUMNS($E:O))),"")</f>
        <v/>
      </c>
      <c r="P43" t="str">
        <f>IFERROR(INDEX($B$2:$B$410,_xlfn.AGGREGATE(15,6,ROW($1:$1000)/($D43=$A$2:$A$410),COLUMNS($E:P))),"")</f>
        <v/>
      </c>
      <c r="Q43" t="str">
        <f>IFERROR(INDEX($B$2:$B$410,_xlfn.AGGREGATE(15,6,ROW($1:$1000)/($D43=$A$2:$A$410),COLUMNS($E:Q))),"")</f>
        <v/>
      </c>
      <c r="R43" t="str">
        <f>IFERROR(INDEX($B$2:$B$410,_xlfn.AGGREGATE(15,6,ROW($1:$1000)/($D43=$A$2:$A$410),COLUMNS($E:R))),"")</f>
        <v/>
      </c>
      <c r="S43" t="str">
        <f>IFERROR(INDEX($B$2:$B$410,_xlfn.AGGREGATE(15,6,ROW($1:$1000)/($D43=$A$2:$A$410),COLUMNS($E:S))),"")</f>
        <v/>
      </c>
      <c r="T43" t="str">
        <f>IFERROR(INDEX($B$2:$B$410,_xlfn.AGGREGATE(15,6,ROW($1:$1000)/($D43=$A$2:$A$410),COLUMNS($E:T))),"")</f>
        <v/>
      </c>
      <c r="U43" t="str">
        <f>IFERROR(INDEX($B$2:$B$410,_xlfn.AGGREGATE(15,6,ROW($1:$1000)/($D43=$A$2:$A$410),COLUMNS($E:U))),"")</f>
        <v/>
      </c>
      <c r="V43" t="str">
        <f>IFERROR(INDEX($B$2:$B$410,_xlfn.AGGREGATE(15,6,ROW($1:$1000)/($D43=$A$2:$A$410),COLUMNS($E:V))),"")</f>
        <v/>
      </c>
      <c r="W43" t="str">
        <f>IFERROR(INDEX($B$2:$B$410,_xlfn.AGGREGATE(15,6,ROW($1:$1000)/($D43=$A$2:$A$410),COLUMNS($E:W))),"")</f>
        <v/>
      </c>
      <c r="X43" t="str">
        <f>IFERROR(INDEX($B$2:$B$410,_xlfn.AGGREGATE(15,6,ROW($1:$1000)/($D43=$A$2:$A$410),COLUMNS($E:X))),"")</f>
        <v/>
      </c>
      <c r="Y43" t="str">
        <f>IFERROR(INDEX($B$2:$B$410,_xlfn.AGGREGATE(15,6,ROW($1:$1000)/($D43=$A$2:$A$410),COLUMNS($E:Y))),"")</f>
        <v/>
      </c>
      <c r="Z43" t="str">
        <f>IFERROR(INDEX($B$2:$B$410,_xlfn.AGGREGATE(15,6,ROW($1:$1000)/($D43=$A$2:$A$410),COLUMNS($E:Z))),"")</f>
        <v/>
      </c>
      <c r="AA43" t="str">
        <f>IFERROR(INDEX($B$2:$B$410,_xlfn.AGGREGATE(15,6,ROW($1:$1000)/($D43=$A$2:$A$410),COLUMNS($E:AA))),"")</f>
        <v/>
      </c>
      <c r="AB43" t="str">
        <f>IFERROR(INDEX($B$2:$B$410,_xlfn.AGGREGATE(15,6,ROW($1:$1000)/($D43=$A$2:$A$410),COLUMNS($E:AB))),"")</f>
        <v/>
      </c>
      <c r="AC43" t="str">
        <f>IFERROR(INDEX($B$2:$B$410,_xlfn.AGGREGATE(15,6,ROW($1:$1000)/($D43=$A$2:$A$410),COLUMNS($E:AC))),"")</f>
        <v/>
      </c>
      <c r="AD43" t="str">
        <f>IFERROR(INDEX($B$2:$B$410,_xlfn.AGGREGATE(15,6,ROW($1:$1000)/($D43=$A$2:$A$410),COLUMNS($E:AD))),"")</f>
        <v/>
      </c>
      <c r="AE43" t="str">
        <f>IFERROR(INDEX($B$2:$B$410,_xlfn.AGGREGATE(15,6,ROW($1:$1000)/($D43=$A$2:$A$410),COLUMNS($E:AE))),"")</f>
        <v/>
      </c>
      <c r="AF43" t="str">
        <f>IFERROR(INDEX($B$2:$B$410,_xlfn.AGGREGATE(15,6,ROW($1:$1000)/($D43=$A$2:$A$410),COLUMNS($E:AF))),"")</f>
        <v/>
      </c>
      <c r="AG43" t="str">
        <f>IFERROR(INDEX($B$2:$B$410,_xlfn.AGGREGATE(15,6,ROW($1:$1000)/($D43=$A$2:$A$410),COLUMNS($E:AG))),"")</f>
        <v/>
      </c>
      <c r="AH43" t="str">
        <f>IFERROR(INDEX($B$2:$B$410,_xlfn.AGGREGATE(15,6,ROW($1:$1000)/($D43=$A$2:$A$410),COLUMNS($E:AH))),"")</f>
        <v/>
      </c>
      <c r="AI43" t="str">
        <f>IFERROR(INDEX($B$2:$B$410,_xlfn.AGGREGATE(15,6,ROW($1:$1000)/($D43=$A$2:$A$410),COLUMNS($E:AI))),"")</f>
        <v/>
      </c>
      <c r="AJ43" t="str">
        <f>IFERROR(INDEX($B$2:$B$410,_xlfn.AGGREGATE(15,6,ROW($1:$1000)/($D43=$A$2:$A$410),COLUMNS($E:AJ))),"")</f>
        <v/>
      </c>
    </row>
    <row r="44" spans="1:36" x14ac:dyDescent="0.25">
      <c r="A44" t="s">
        <v>17</v>
      </c>
      <c r="B44" t="s">
        <v>81</v>
      </c>
      <c r="D44" t="str">
        <f>IFERROR(INDEX($A$2:$A$410,MATCH(TRUE,INDEX((COUNTIF($D$1:D43,$A$2:$A$410)=0),0),0)),"")</f>
        <v>ТУРЕНКО ВАЛЕНТИНА ОЛЕКСАНДРІВНА</v>
      </c>
      <c r="E44" t="str">
        <f>IFERROR(INDEX($B$2:$B$410,_xlfn.AGGREGATE(15,6,ROW($1:$1000)/($D44=$A$2:$A$410),COLUMNS($E:E))),"")</f>
        <v>56.10</v>
      </c>
      <c r="F44" t="str">
        <f>IFERROR(INDEX($B$2:$B$410,_xlfn.AGGREGATE(15,6,ROW($1:$1000)/($D44=$A$2:$A$410),COLUMNS($E:F))),"")</f>
        <v>47.11</v>
      </c>
      <c r="G44" t="str">
        <f>IFERROR(INDEX($B$2:$B$410,_xlfn.AGGREGATE(15,6,ROW($1:$1000)/($D44=$A$2:$A$410),COLUMNS($E:G))),"")</f>
        <v>47.25</v>
      </c>
      <c r="H44" t="str">
        <f>IFERROR(INDEX($B$2:$B$410,_xlfn.AGGREGATE(15,6,ROW($1:$1000)/($D44=$A$2:$A$410),COLUMNS($E:H))),"")</f>
        <v>47.26</v>
      </c>
      <c r="I44" t="str">
        <f>IFERROR(INDEX($B$2:$B$410,_xlfn.AGGREGATE(15,6,ROW($1:$1000)/($D44=$A$2:$A$410),COLUMNS($E:I))),"")</f>
        <v>56.30</v>
      </c>
      <c r="J44" t="str">
        <f>IFERROR(INDEX($B$2:$B$410,_xlfn.AGGREGATE(15,6,ROW($1:$1000)/($D44=$A$2:$A$410),COLUMNS($E:J))),"")</f>
        <v/>
      </c>
      <c r="K44" t="str">
        <f>IFERROR(INDEX($B$2:$B$410,_xlfn.AGGREGATE(15,6,ROW($1:$1000)/($D44=$A$2:$A$410),COLUMNS($E:K))),"")</f>
        <v/>
      </c>
      <c r="L44" t="str">
        <f>IFERROR(INDEX($B$2:$B$410,_xlfn.AGGREGATE(15,6,ROW($1:$1000)/($D44=$A$2:$A$410),COLUMNS($E:L))),"")</f>
        <v/>
      </c>
      <c r="M44" t="str">
        <f>IFERROR(INDEX($B$2:$B$410,_xlfn.AGGREGATE(15,6,ROW($1:$1000)/($D44=$A$2:$A$410),COLUMNS($E:M))),"")</f>
        <v/>
      </c>
      <c r="N44" t="str">
        <f>IFERROR(INDEX($B$2:$B$410,_xlfn.AGGREGATE(15,6,ROW($1:$1000)/($D44=$A$2:$A$410),COLUMNS($E:N))),"")</f>
        <v/>
      </c>
      <c r="O44" t="str">
        <f>IFERROR(INDEX($B$2:$B$410,_xlfn.AGGREGATE(15,6,ROW($1:$1000)/($D44=$A$2:$A$410),COLUMNS($E:O))),"")</f>
        <v/>
      </c>
      <c r="P44" t="str">
        <f>IFERROR(INDEX($B$2:$B$410,_xlfn.AGGREGATE(15,6,ROW($1:$1000)/($D44=$A$2:$A$410),COLUMNS($E:P))),"")</f>
        <v/>
      </c>
      <c r="Q44" t="str">
        <f>IFERROR(INDEX($B$2:$B$410,_xlfn.AGGREGATE(15,6,ROW($1:$1000)/($D44=$A$2:$A$410),COLUMNS($E:Q))),"")</f>
        <v/>
      </c>
      <c r="R44" t="str">
        <f>IFERROR(INDEX($B$2:$B$410,_xlfn.AGGREGATE(15,6,ROW($1:$1000)/($D44=$A$2:$A$410),COLUMNS($E:R))),"")</f>
        <v/>
      </c>
      <c r="S44" t="str">
        <f>IFERROR(INDEX($B$2:$B$410,_xlfn.AGGREGATE(15,6,ROW($1:$1000)/($D44=$A$2:$A$410),COLUMNS($E:S))),"")</f>
        <v/>
      </c>
      <c r="T44" t="str">
        <f>IFERROR(INDEX($B$2:$B$410,_xlfn.AGGREGATE(15,6,ROW($1:$1000)/($D44=$A$2:$A$410),COLUMNS($E:T))),"")</f>
        <v/>
      </c>
      <c r="U44" t="str">
        <f>IFERROR(INDEX($B$2:$B$410,_xlfn.AGGREGATE(15,6,ROW($1:$1000)/($D44=$A$2:$A$410),COLUMNS($E:U))),"")</f>
        <v/>
      </c>
      <c r="V44" t="str">
        <f>IFERROR(INDEX($B$2:$B$410,_xlfn.AGGREGATE(15,6,ROW($1:$1000)/($D44=$A$2:$A$410),COLUMNS($E:V))),"")</f>
        <v/>
      </c>
      <c r="W44" t="str">
        <f>IFERROR(INDEX($B$2:$B$410,_xlfn.AGGREGATE(15,6,ROW($1:$1000)/($D44=$A$2:$A$410),COLUMNS($E:W))),"")</f>
        <v/>
      </c>
      <c r="X44" t="str">
        <f>IFERROR(INDEX($B$2:$B$410,_xlfn.AGGREGATE(15,6,ROW($1:$1000)/($D44=$A$2:$A$410),COLUMNS($E:X))),"")</f>
        <v/>
      </c>
      <c r="Y44" t="str">
        <f>IFERROR(INDEX($B$2:$B$410,_xlfn.AGGREGATE(15,6,ROW($1:$1000)/($D44=$A$2:$A$410),COLUMNS($E:Y))),"")</f>
        <v/>
      </c>
      <c r="Z44" t="str">
        <f>IFERROR(INDEX($B$2:$B$410,_xlfn.AGGREGATE(15,6,ROW($1:$1000)/($D44=$A$2:$A$410),COLUMNS($E:Z))),"")</f>
        <v/>
      </c>
      <c r="AA44" t="str">
        <f>IFERROR(INDEX($B$2:$B$410,_xlfn.AGGREGATE(15,6,ROW($1:$1000)/($D44=$A$2:$A$410),COLUMNS($E:AA))),"")</f>
        <v/>
      </c>
      <c r="AB44" t="str">
        <f>IFERROR(INDEX($B$2:$B$410,_xlfn.AGGREGATE(15,6,ROW($1:$1000)/($D44=$A$2:$A$410),COLUMNS($E:AB))),"")</f>
        <v/>
      </c>
      <c r="AC44" t="str">
        <f>IFERROR(INDEX($B$2:$B$410,_xlfn.AGGREGATE(15,6,ROW($1:$1000)/($D44=$A$2:$A$410),COLUMNS($E:AC))),"")</f>
        <v/>
      </c>
      <c r="AD44" t="str">
        <f>IFERROR(INDEX($B$2:$B$410,_xlfn.AGGREGATE(15,6,ROW($1:$1000)/($D44=$A$2:$A$410),COLUMNS($E:AD))),"")</f>
        <v/>
      </c>
      <c r="AE44" t="str">
        <f>IFERROR(INDEX($B$2:$B$410,_xlfn.AGGREGATE(15,6,ROW($1:$1000)/($D44=$A$2:$A$410),COLUMNS($E:AE))),"")</f>
        <v/>
      </c>
      <c r="AF44" t="str">
        <f>IFERROR(INDEX($B$2:$B$410,_xlfn.AGGREGATE(15,6,ROW($1:$1000)/($D44=$A$2:$A$410),COLUMNS($E:AF))),"")</f>
        <v/>
      </c>
      <c r="AG44" t="str">
        <f>IFERROR(INDEX($B$2:$B$410,_xlfn.AGGREGATE(15,6,ROW($1:$1000)/($D44=$A$2:$A$410),COLUMNS($E:AG))),"")</f>
        <v/>
      </c>
      <c r="AH44" t="str">
        <f>IFERROR(INDEX($B$2:$B$410,_xlfn.AGGREGATE(15,6,ROW($1:$1000)/($D44=$A$2:$A$410),COLUMNS($E:AH))),"")</f>
        <v/>
      </c>
      <c r="AI44" t="str">
        <f>IFERROR(INDEX($B$2:$B$410,_xlfn.AGGREGATE(15,6,ROW($1:$1000)/($D44=$A$2:$A$410),COLUMNS($E:AI))),"")</f>
        <v/>
      </c>
      <c r="AJ44" t="str">
        <f>IFERROR(INDEX($B$2:$B$410,_xlfn.AGGREGATE(15,6,ROW($1:$1000)/($D44=$A$2:$A$410),COLUMNS($E:AJ))),"")</f>
        <v/>
      </c>
    </row>
    <row r="45" spans="1:36" x14ac:dyDescent="0.25">
      <c r="A45" t="s">
        <v>18</v>
      </c>
      <c r="B45" t="s">
        <v>82</v>
      </c>
      <c r="D45" t="str">
        <f>IFERROR(INDEX($A$2:$A$410,MATCH(TRUE,INDEX((COUNTIF($D$1:D44,$A$2:$A$410)=0),0),0)),"")</f>
        <v>ТУЧИК ЛЮДМИЛА АНАТОЛІЇВНА</v>
      </c>
      <c r="E45" t="str">
        <f>IFERROR(INDEX($B$2:$B$410,_xlfn.AGGREGATE(15,6,ROW($1:$1000)/($D45=$A$2:$A$410),COLUMNS($E:E))),"")</f>
        <v>47.82</v>
      </c>
      <c r="F45" t="str">
        <f>IFERROR(INDEX($B$2:$B$410,_xlfn.AGGREGATE(15,6,ROW($1:$1000)/($D45=$A$2:$A$410),COLUMNS($E:F))),"")</f>
        <v/>
      </c>
      <c r="G45" t="str">
        <f>IFERROR(INDEX($B$2:$B$410,_xlfn.AGGREGATE(15,6,ROW($1:$1000)/($D45=$A$2:$A$410),COLUMNS($E:G))),"")</f>
        <v/>
      </c>
      <c r="H45" t="str">
        <f>IFERROR(INDEX($B$2:$B$410,_xlfn.AGGREGATE(15,6,ROW($1:$1000)/($D45=$A$2:$A$410),COLUMNS($E:H))),"")</f>
        <v/>
      </c>
      <c r="I45" t="str">
        <f>IFERROR(INDEX($B$2:$B$410,_xlfn.AGGREGATE(15,6,ROW($1:$1000)/($D45=$A$2:$A$410),COLUMNS($E:I))),"")</f>
        <v/>
      </c>
      <c r="J45" t="str">
        <f>IFERROR(INDEX($B$2:$B$410,_xlfn.AGGREGATE(15,6,ROW($1:$1000)/($D45=$A$2:$A$410),COLUMNS($E:J))),"")</f>
        <v/>
      </c>
      <c r="K45" t="str">
        <f>IFERROR(INDEX($B$2:$B$410,_xlfn.AGGREGATE(15,6,ROW($1:$1000)/($D45=$A$2:$A$410),COLUMNS($E:K))),"")</f>
        <v/>
      </c>
      <c r="L45" t="str">
        <f>IFERROR(INDEX($B$2:$B$410,_xlfn.AGGREGATE(15,6,ROW($1:$1000)/($D45=$A$2:$A$410),COLUMNS($E:L))),"")</f>
        <v/>
      </c>
      <c r="M45" t="str">
        <f>IFERROR(INDEX($B$2:$B$410,_xlfn.AGGREGATE(15,6,ROW($1:$1000)/($D45=$A$2:$A$410),COLUMNS($E:M))),"")</f>
        <v/>
      </c>
      <c r="N45" t="str">
        <f>IFERROR(INDEX($B$2:$B$410,_xlfn.AGGREGATE(15,6,ROW($1:$1000)/($D45=$A$2:$A$410),COLUMNS($E:N))),"")</f>
        <v/>
      </c>
      <c r="O45" t="str">
        <f>IFERROR(INDEX($B$2:$B$410,_xlfn.AGGREGATE(15,6,ROW($1:$1000)/($D45=$A$2:$A$410),COLUMNS($E:O))),"")</f>
        <v/>
      </c>
      <c r="P45" t="str">
        <f>IFERROR(INDEX($B$2:$B$410,_xlfn.AGGREGATE(15,6,ROW($1:$1000)/($D45=$A$2:$A$410),COLUMNS($E:P))),"")</f>
        <v/>
      </c>
      <c r="Q45" t="str">
        <f>IFERROR(INDEX($B$2:$B$410,_xlfn.AGGREGATE(15,6,ROW($1:$1000)/($D45=$A$2:$A$410),COLUMNS($E:Q))),"")</f>
        <v/>
      </c>
      <c r="R45" t="str">
        <f>IFERROR(INDEX($B$2:$B$410,_xlfn.AGGREGATE(15,6,ROW($1:$1000)/($D45=$A$2:$A$410),COLUMNS($E:R))),"")</f>
        <v/>
      </c>
      <c r="S45" t="str">
        <f>IFERROR(INDEX($B$2:$B$410,_xlfn.AGGREGATE(15,6,ROW($1:$1000)/($D45=$A$2:$A$410),COLUMNS($E:S))),"")</f>
        <v/>
      </c>
      <c r="T45" t="str">
        <f>IFERROR(INDEX($B$2:$B$410,_xlfn.AGGREGATE(15,6,ROW($1:$1000)/($D45=$A$2:$A$410),COLUMNS($E:T))),"")</f>
        <v/>
      </c>
      <c r="U45" t="str">
        <f>IFERROR(INDEX($B$2:$B$410,_xlfn.AGGREGATE(15,6,ROW($1:$1000)/($D45=$A$2:$A$410),COLUMNS($E:U))),"")</f>
        <v/>
      </c>
      <c r="V45" t="str">
        <f>IFERROR(INDEX($B$2:$B$410,_xlfn.AGGREGATE(15,6,ROW($1:$1000)/($D45=$A$2:$A$410),COLUMNS($E:V))),"")</f>
        <v/>
      </c>
      <c r="W45" t="str">
        <f>IFERROR(INDEX($B$2:$B$410,_xlfn.AGGREGATE(15,6,ROW($1:$1000)/($D45=$A$2:$A$410),COLUMNS($E:W))),"")</f>
        <v/>
      </c>
      <c r="X45" t="str">
        <f>IFERROR(INDEX($B$2:$B$410,_xlfn.AGGREGATE(15,6,ROW($1:$1000)/($D45=$A$2:$A$410),COLUMNS($E:X))),"")</f>
        <v/>
      </c>
      <c r="Y45" t="str">
        <f>IFERROR(INDEX($B$2:$B$410,_xlfn.AGGREGATE(15,6,ROW($1:$1000)/($D45=$A$2:$A$410),COLUMNS($E:Y))),"")</f>
        <v/>
      </c>
      <c r="Z45" t="str">
        <f>IFERROR(INDEX($B$2:$B$410,_xlfn.AGGREGATE(15,6,ROW($1:$1000)/($D45=$A$2:$A$410),COLUMNS($E:Z))),"")</f>
        <v/>
      </c>
      <c r="AA45" t="str">
        <f>IFERROR(INDEX($B$2:$B$410,_xlfn.AGGREGATE(15,6,ROW($1:$1000)/($D45=$A$2:$A$410),COLUMNS($E:AA))),"")</f>
        <v/>
      </c>
      <c r="AB45" t="str">
        <f>IFERROR(INDEX($B$2:$B$410,_xlfn.AGGREGATE(15,6,ROW($1:$1000)/($D45=$A$2:$A$410),COLUMNS($E:AB))),"")</f>
        <v/>
      </c>
      <c r="AC45" t="str">
        <f>IFERROR(INDEX($B$2:$B$410,_xlfn.AGGREGATE(15,6,ROW($1:$1000)/($D45=$A$2:$A$410),COLUMNS($E:AC))),"")</f>
        <v/>
      </c>
      <c r="AD45" t="str">
        <f>IFERROR(INDEX($B$2:$B$410,_xlfn.AGGREGATE(15,6,ROW($1:$1000)/($D45=$A$2:$A$410),COLUMNS($E:AD))),"")</f>
        <v/>
      </c>
      <c r="AE45" t="str">
        <f>IFERROR(INDEX($B$2:$B$410,_xlfn.AGGREGATE(15,6,ROW($1:$1000)/($D45=$A$2:$A$410),COLUMNS($E:AE))),"")</f>
        <v/>
      </c>
      <c r="AF45" t="str">
        <f>IFERROR(INDEX($B$2:$B$410,_xlfn.AGGREGATE(15,6,ROW($1:$1000)/($D45=$A$2:$A$410),COLUMNS($E:AF))),"")</f>
        <v/>
      </c>
      <c r="AG45" t="str">
        <f>IFERROR(INDEX($B$2:$B$410,_xlfn.AGGREGATE(15,6,ROW($1:$1000)/($D45=$A$2:$A$410),COLUMNS($E:AG))),"")</f>
        <v/>
      </c>
      <c r="AH45" t="str">
        <f>IFERROR(INDEX($B$2:$B$410,_xlfn.AGGREGATE(15,6,ROW($1:$1000)/($D45=$A$2:$A$410),COLUMNS($E:AH))),"")</f>
        <v/>
      </c>
      <c r="AI45" t="str">
        <f>IFERROR(INDEX($B$2:$B$410,_xlfn.AGGREGATE(15,6,ROW($1:$1000)/($D45=$A$2:$A$410),COLUMNS($E:AI))),"")</f>
        <v/>
      </c>
      <c r="AJ45" t="str">
        <f>IFERROR(INDEX($B$2:$B$410,_xlfn.AGGREGATE(15,6,ROW($1:$1000)/($D45=$A$2:$A$410),COLUMNS($E:AJ))),"")</f>
        <v/>
      </c>
    </row>
    <row r="46" spans="1:36" x14ac:dyDescent="0.25">
      <c r="A46" t="s">
        <v>18</v>
      </c>
      <c r="B46" t="s">
        <v>76</v>
      </c>
      <c r="D46" t="str">
        <f>IFERROR(INDEX($A$2:$A$410,MATCH(TRUE,INDEX((COUNTIF($D$1:D45,$A$2:$A$410)=0),0),0)),"")</f>
        <v>МІМОНОВ ЄВГЕН АНАТОЛІЙОВИЧ</v>
      </c>
      <c r="E46" t="str">
        <f>IFERROR(INDEX($B$2:$B$410,_xlfn.AGGREGATE(15,6,ROW($1:$1000)/($D46=$A$2:$A$410),COLUMNS($E:E))),"")</f>
        <v>46.11</v>
      </c>
      <c r="F46" t="str">
        <f>IFERROR(INDEX($B$2:$B$410,_xlfn.AGGREGATE(15,6,ROW($1:$1000)/($D46=$A$2:$A$410),COLUMNS($E:F))),"")</f>
        <v>46.21</v>
      </c>
      <c r="G46" t="str">
        <f>IFERROR(INDEX($B$2:$B$410,_xlfn.AGGREGATE(15,6,ROW($1:$1000)/($D46=$A$2:$A$410),COLUMNS($E:G))),"")</f>
        <v>49.41</v>
      </c>
      <c r="H46" t="str">
        <f>IFERROR(INDEX($B$2:$B$410,_xlfn.AGGREGATE(15,6,ROW($1:$1000)/($D46=$A$2:$A$410),COLUMNS($E:H))),"")</f>
        <v>43.34</v>
      </c>
      <c r="I46" t="str">
        <f>IFERROR(INDEX($B$2:$B$410,_xlfn.AGGREGATE(15,6,ROW($1:$1000)/($D46=$A$2:$A$410),COLUMNS($E:I))),"")</f>
        <v>43.31</v>
      </c>
      <c r="J46" t="str">
        <f>IFERROR(INDEX($B$2:$B$410,_xlfn.AGGREGATE(15,6,ROW($1:$1000)/($D46=$A$2:$A$410),COLUMNS($E:J))),"")</f>
        <v>81.29</v>
      </c>
      <c r="K46" t="str">
        <f>IFERROR(INDEX($B$2:$B$410,_xlfn.AGGREGATE(15,6,ROW($1:$1000)/($D46=$A$2:$A$410),COLUMNS($E:K))),"")</f>
        <v/>
      </c>
      <c r="L46" t="str">
        <f>IFERROR(INDEX($B$2:$B$410,_xlfn.AGGREGATE(15,6,ROW($1:$1000)/($D46=$A$2:$A$410),COLUMNS($E:L))),"")</f>
        <v/>
      </c>
      <c r="M46" t="str">
        <f>IFERROR(INDEX($B$2:$B$410,_xlfn.AGGREGATE(15,6,ROW($1:$1000)/($D46=$A$2:$A$410),COLUMNS($E:M))),"")</f>
        <v/>
      </c>
      <c r="N46" t="str">
        <f>IFERROR(INDEX($B$2:$B$410,_xlfn.AGGREGATE(15,6,ROW($1:$1000)/($D46=$A$2:$A$410),COLUMNS($E:N))),"")</f>
        <v/>
      </c>
      <c r="O46" t="str">
        <f>IFERROR(INDEX($B$2:$B$410,_xlfn.AGGREGATE(15,6,ROW($1:$1000)/($D46=$A$2:$A$410),COLUMNS($E:O))),"")</f>
        <v/>
      </c>
      <c r="P46" t="str">
        <f>IFERROR(INDEX($B$2:$B$410,_xlfn.AGGREGATE(15,6,ROW($1:$1000)/($D46=$A$2:$A$410),COLUMNS($E:P))),"")</f>
        <v/>
      </c>
      <c r="Q46" t="str">
        <f>IFERROR(INDEX($B$2:$B$410,_xlfn.AGGREGATE(15,6,ROW($1:$1000)/($D46=$A$2:$A$410),COLUMNS($E:Q))),"")</f>
        <v/>
      </c>
      <c r="R46" t="str">
        <f>IFERROR(INDEX($B$2:$B$410,_xlfn.AGGREGATE(15,6,ROW($1:$1000)/($D46=$A$2:$A$410),COLUMNS($E:R))),"")</f>
        <v/>
      </c>
      <c r="S46" t="str">
        <f>IFERROR(INDEX($B$2:$B$410,_xlfn.AGGREGATE(15,6,ROW($1:$1000)/($D46=$A$2:$A$410),COLUMNS($E:S))),"")</f>
        <v/>
      </c>
      <c r="T46" t="str">
        <f>IFERROR(INDEX($B$2:$B$410,_xlfn.AGGREGATE(15,6,ROW($1:$1000)/($D46=$A$2:$A$410),COLUMNS($E:T))),"")</f>
        <v/>
      </c>
      <c r="U46" t="str">
        <f>IFERROR(INDEX($B$2:$B$410,_xlfn.AGGREGATE(15,6,ROW($1:$1000)/($D46=$A$2:$A$410),COLUMNS($E:U))),"")</f>
        <v/>
      </c>
      <c r="V46" t="str">
        <f>IFERROR(INDEX($B$2:$B$410,_xlfn.AGGREGATE(15,6,ROW($1:$1000)/($D46=$A$2:$A$410),COLUMNS($E:V))),"")</f>
        <v/>
      </c>
      <c r="W46" t="str">
        <f>IFERROR(INDEX($B$2:$B$410,_xlfn.AGGREGATE(15,6,ROW($1:$1000)/($D46=$A$2:$A$410),COLUMNS($E:W))),"")</f>
        <v/>
      </c>
      <c r="X46" t="str">
        <f>IFERROR(INDEX($B$2:$B$410,_xlfn.AGGREGATE(15,6,ROW($1:$1000)/($D46=$A$2:$A$410),COLUMNS($E:X))),"")</f>
        <v/>
      </c>
      <c r="Y46" t="str">
        <f>IFERROR(INDEX($B$2:$B$410,_xlfn.AGGREGATE(15,6,ROW($1:$1000)/($D46=$A$2:$A$410),COLUMNS($E:Y))),"")</f>
        <v/>
      </c>
      <c r="Z46" t="str">
        <f>IFERROR(INDEX($B$2:$B$410,_xlfn.AGGREGATE(15,6,ROW($1:$1000)/($D46=$A$2:$A$410),COLUMNS($E:Z))),"")</f>
        <v/>
      </c>
      <c r="AA46" t="str">
        <f>IFERROR(INDEX($B$2:$B$410,_xlfn.AGGREGATE(15,6,ROW($1:$1000)/($D46=$A$2:$A$410),COLUMNS($E:AA))),"")</f>
        <v/>
      </c>
      <c r="AB46" t="str">
        <f>IFERROR(INDEX($B$2:$B$410,_xlfn.AGGREGATE(15,6,ROW($1:$1000)/($D46=$A$2:$A$410),COLUMNS($E:AB))),"")</f>
        <v/>
      </c>
      <c r="AC46" t="str">
        <f>IFERROR(INDEX($B$2:$B$410,_xlfn.AGGREGATE(15,6,ROW($1:$1000)/($D46=$A$2:$A$410),COLUMNS($E:AC))),"")</f>
        <v/>
      </c>
      <c r="AD46" t="str">
        <f>IFERROR(INDEX($B$2:$B$410,_xlfn.AGGREGATE(15,6,ROW($1:$1000)/($D46=$A$2:$A$410),COLUMNS($E:AD))),"")</f>
        <v/>
      </c>
      <c r="AE46" t="str">
        <f>IFERROR(INDEX($B$2:$B$410,_xlfn.AGGREGATE(15,6,ROW($1:$1000)/($D46=$A$2:$A$410),COLUMNS($E:AE))),"")</f>
        <v/>
      </c>
      <c r="AF46" t="str">
        <f>IFERROR(INDEX($B$2:$B$410,_xlfn.AGGREGATE(15,6,ROW($1:$1000)/($D46=$A$2:$A$410),COLUMNS($E:AF))),"")</f>
        <v/>
      </c>
      <c r="AG46" t="str">
        <f>IFERROR(INDEX($B$2:$B$410,_xlfn.AGGREGATE(15,6,ROW($1:$1000)/($D46=$A$2:$A$410),COLUMNS($E:AG))),"")</f>
        <v/>
      </c>
      <c r="AH46" t="str">
        <f>IFERROR(INDEX($B$2:$B$410,_xlfn.AGGREGATE(15,6,ROW($1:$1000)/($D46=$A$2:$A$410),COLUMNS($E:AH))),"")</f>
        <v/>
      </c>
      <c r="AI46" t="str">
        <f>IFERROR(INDEX($B$2:$B$410,_xlfn.AGGREGATE(15,6,ROW($1:$1000)/($D46=$A$2:$A$410),COLUMNS($E:AI))),"")</f>
        <v/>
      </c>
      <c r="AJ46" t="str">
        <f>IFERROR(INDEX($B$2:$B$410,_xlfn.AGGREGATE(15,6,ROW($1:$1000)/($D46=$A$2:$A$410),COLUMNS($E:AJ))),"")</f>
        <v/>
      </c>
    </row>
    <row r="47" spans="1:36" x14ac:dyDescent="0.25">
      <c r="A47" t="s">
        <v>18</v>
      </c>
      <c r="B47" t="s">
        <v>81</v>
      </c>
      <c r="D47" t="str">
        <f>IFERROR(INDEX($A$2:$A$410,MATCH(TRUE,INDEX((COUNTIF($D$1:D46,$A$2:$A$410)=0),0),0)),"")</f>
        <v>СКОРОБАГАТЧЕНКО ТЕТЯНА ПЕТРІВНА</v>
      </c>
      <c r="E47" t="str">
        <f>IFERROR(INDEX($B$2:$B$410,_xlfn.AGGREGATE(15,6,ROW($1:$1000)/($D47=$A$2:$A$410),COLUMNS($E:E))),"")</f>
        <v>47.81</v>
      </c>
      <c r="F47" t="str">
        <f>IFERROR(INDEX($B$2:$B$410,_xlfn.AGGREGATE(15,6,ROW($1:$1000)/($D47=$A$2:$A$410),COLUMNS($E:F))),"")</f>
        <v>47.82</v>
      </c>
      <c r="G47" t="str">
        <f>IFERROR(INDEX($B$2:$B$410,_xlfn.AGGREGATE(15,6,ROW($1:$1000)/($D47=$A$2:$A$410),COLUMNS($E:G))),"")</f>
        <v/>
      </c>
      <c r="H47" t="str">
        <f>IFERROR(INDEX($B$2:$B$410,_xlfn.AGGREGATE(15,6,ROW($1:$1000)/($D47=$A$2:$A$410),COLUMNS($E:H))),"")</f>
        <v/>
      </c>
      <c r="I47" t="str">
        <f>IFERROR(INDEX($B$2:$B$410,_xlfn.AGGREGATE(15,6,ROW($1:$1000)/($D47=$A$2:$A$410),COLUMNS($E:I))),"")</f>
        <v/>
      </c>
      <c r="J47" t="str">
        <f>IFERROR(INDEX($B$2:$B$410,_xlfn.AGGREGATE(15,6,ROW($1:$1000)/($D47=$A$2:$A$410),COLUMNS($E:J))),"")</f>
        <v/>
      </c>
      <c r="K47" t="str">
        <f>IFERROR(INDEX($B$2:$B$410,_xlfn.AGGREGATE(15,6,ROW($1:$1000)/($D47=$A$2:$A$410),COLUMNS($E:K))),"")</f>
        <v/>
      </c>
      <c r="L47" t="str">
        <f>IFERROR(INDEX($B$2:$B$410,_xlfn.AGGREGATE(15,6,ROW($1:$1000)/($D47=$A$2:$A$410),COLUMNS($E:L))),"")</f>
        <v/>
      </c>
      <c r="M47" t="str">
        <f>IFERROR(INDEX($B$2:$B$410,_xlfn.AGGREGATE(15,6,ROW($1:$1000)/($D47=$A$2:$A$410),COLUMNS($E:M))),"")</f>
        <v/>
      </c>
      <c r="N47" t="str">
        <f>IFERROR(INDEX($B$2:$B$410,_xlfn.AGGREGATE(15,6,ROW($1:$1000)/($D47=$A$2:$A$410),COLUMNS($E:N))),"")</f>
        <v/>
      </c>
      <c r="O47" t="str">
        <f>IFERROR(INDEX($B$2:$B$410,_xlfn.AGGREGATE(15,6,ROW($1:$1000)/($D47=$A$2:$A$410),COLUMNS($E:O))),"")</f>
        <v/>
      </c>
      <c r="P47" t="str">
        <f>IFERROR(INDEX($B$2:$B$410,_xlfn.AGGREGATE(15,6,ROW($1:$1000)/($D47=$A$2:$A$410),COLUMNS($E:P))),"")</f>
        <v/>
      </c>
      <c r="Q47" t="str">
        <f>IFERROR(INDEX($B$2:$B$410,_xlfn.AGGREGATE(15,6,ROW($1:$1000)/($D47=$A$2:$A$410),COLUMNS($E:Q))),"")</f>
        <v/>
      </c>
      <c r="R47" t="str">
        <f>IFERROR(INDEX($B$2:$B$410,_xlfn.AGGREGATE(15,6,ROW($1:$1000)/($D47=$A$2:$A$410),COLUMNS($E:R))),"")</f>
        <v/>
      </c>
      <c r="S47" t="str">
        <f>IFERROR(INDEX($B$2:$B$410,_xlfn.AGGREGATE(15,6,ROW($1:$1000)/($D47=$A$2:$A$410),COLUMNS($E:S))),"")</f>
        <v/>
      </c>
      <c r="T47" t="str">
        <f>IFERROR(INDEX($B$2:$B$410,_xlfn.AGGREGATE(15,6,ROW($1:$1000)/($D47=$A$2:$A$410),COLUMNS($E:T))),"")</f>
        <v/>
      </c>
      <c r="U47" t="str">
        <f>IFERROR(INDEX($B$2:$B$410,_xlfn.AGGREGATE(15,6,ROW($1:$1000)/($D47=$A$2:$A$410),COLUMNS($E:U))),"")</f>
        <v/>
      </c>
      <c r="V47" t="str">
        <f>IFERROR(INDEX($B$2:$B$410,_xlfn.AGGREGATE(15,6,ROW($1:$1000)/($D47=$A$2:$A$410),COLUMNS($E:V))),"")</f>
        <v/>
      </c>
      <c r="W47" t="str">
        <f>IFERROR(INDEX($B$2:$B$410,_xlfn.AGGREGATE(15,6,ROW($1:$1000)/($D47=$A$2:$A$410),COLUMNS($E:W))),"")</f>
        <v/>
      </c>
      <c r="X47" t="str">
        <f>IFERROR(INDEX($B$2:$B$410,_xlfn.AGGREGATE(15,6,ROW($1:$1000)/($D47=$A$2:$A$410),COLUMNS($E:X))),"")</f>
        <v/>
      </c>
      <c r="Y47" t="str">
        <f>IFERROR(INDEX($B$2:$B$410,_xlfn.AGGREGATE(15,6,ROW($1:$1000)/($D47=$A$2:$A$410),COLUMNS($E:Y))),"")</f>
        <v/>
      </c>
      <c r="Z47" t="str">
        <f>IFERROR(INDEX($B$2:$B$410,_xlfn.AGGREGATE(15,6,ROW($1:$1000)/($D47=$A$2:$A$410),COLUMNS($E:Z))),"")</f>
        <v/>
      </c>
      <c r="AA47" t="str">
        <f>IFERROR(INDEX($B$2:$B$410,_xlfn.AGGREGATE(15,6,ROW($1:$1000)/($D47=$A$2:$A$410),COLUMNS($E:AA))),"")</f>
        <v/>
      </c>
      <c r="AB47" t="str">
        <f>IFERROR(INDEX($B$2:$B$410,_xlfn.AGGREGATE(15,6,ROW($1:$1000)/($D47=$A$2:$A$410),COLUMNS($E:AB))),"")</f>
        <v/>
      </c>
      <c r="AC47" t="str">
        <f>IFERROR(INDEX($B$2:$B$410,_xlfn.AGGREGATE(15,6,ROW($1:$1000)/($D47=$A$2:$A$410),COLUMNS($E:AC))),"")</f>
        <v/>
      </c>
      <c r="AD47" t="str">
        <f>IFERROR(INDEX($B$2:$B$410,_xlfn.AGGREGATE(15,6,ROW($1:$1000)/($D47=$A$2:$A$410),COLUMNS($E:AD))),"")</f>
        <v/>
      </c>
      <c r="AE47" t="str">
        <f>IFERROR(INDEX($B$2:$B$410,_xlfn.AGGREGATE(15,6,ROW($1:$1000)/($D47=$A$2:$A$410),COLUMNS($E:AE))),"")</f>
        <v/>
      </c>
      <c r="AF47" t="str">
        <f>IFERROR(INDEX($B$2:$B$410,_xlfn.AGGREGATE(15,6,ROW($1:$1000)/($D47=$A$2:$A$410),COLUMNS($E:AF))),"")</f>
        <v/>
      </c>
      <c r="AG47" t="str">
        <f>IFERROR(INDEX($B$2:$B$410,_xlfn.AGGREGATE(15,6,ROW($1:$1000)/($D47=$A$2:$A$410),COLUMNS($E:AG))),"")</f>
        <v/>
      </c>
      <c r="AH47" t="str">
        <f>IFERROR(INDEX($B$2:$B$410,_xlfn.AGGREGATE(15,6,ROW($1:$1000)/($D47=$A$2:$A$410),COLUMNS($E:AH))),"")</f>
        <v/>
      </c>
      <c r="AI47" t="str">
        <f>IFERROR(INDEX($B$2:$B$410,_xlfn.AGGREGATE(15,6,ROW($1:$1000)/($D47=$A$2:$A$410),COLUMNS($E:AI))),"")</f>
        <v/>
      </c>
      <c r="AJ47" t="str">
        <f>IFERROR(INDEX($B$2:$B$410,_xlfn.AGGREGATE(15,6,ROW($1:$1000)/($D47=$A$2:$A$410),COLUMNS($E:AJ))),"")</f>
        <v/>
      </c>
    </row>
    <row r="48" spans="1:36" x14ac:dyDescent="0.25">
      <c r="A48" t="s">
        <v>18</v>
      </c>
      <c r="B48" t="s">
        <v>68</v>
      </c>
      <c r="D48" t="str">
        <f>IFERROR(INDEX($A$2:$A$410,MATCH(TRUE,INDEX((COUNTIF($D$1:D47,$A$2:$A$410)=0),0),0)),"")</f>
        <v>ОВЧАРОВА ОЛЕНА СЕМЕНІВНА</v>
      </c>
      <c r="E48" t="str">
        <f>IFERROR(INDEX($B$2:$B$410,_xlfn.AGGREGATE(15,6,ROW($1:$1000)/($D48=$A$2:$A$410),COLUMNS($E:E))),"")</f>
        <v>70.20.0</v>
      </c>
      <c r="F48" t="str">
        <f>IFERROR(INDEX($B$2:$B$410,_xlfn.AGGREGATE(15,6,ROW($1:$1000)/($D48=$A$2:$A$410),COLUMNS($E:F))),"")</f>
        <v/>
      </c>
      <c r="G48" t="str">
        <f>IFERROR(INDEX($B$2:$B$410,_xlfn.AGGREGATE(15,6,ROW($1:$1000)/($D48=$A$2:$A$410),COLUMNS($E:G))),"")</f>
        <v/>
      </c>
      <c r="H48" t="str">
        <f>IFERROR(INDEX($B$2:$B$410,_xlfn.AGGREGATE(15,6,ROW($1:$1000)/($D48=$A$2:$A$410),COLUMNS($E:H))),"")</f>
        <v/>
      </c>
      <c r="I48" t="str">
        <f>IFERROR(INDEX($B$2:$B$410,_xlfn.AGGREGATE(15,6,ROW($1:$1000)/($D48=$A$2:$A$410),COLUMNS($E:I))),"")</f>
        <v/>
      </c>
      <c r="J48" t="str">
        <f>IFERROR(INDEX($B$2:$B$410,_xlfn.AGGREGATE(15,6,ROW($1:$1000)/($D48=$A$2:$A$410),COLUMNS($E:J))),"")</f>
        <v/>
      </c>
      <c r="K48" t="str">
        <f>IFERROR(INDEX($B$2:$B$410,_xlfn.AGGREGATE(15,6,ROW($1:$1000)/($D48=$A$2:$A$410),COLUMNS($E:K))),"")</f>
        <v/>
      </c>
      <c r="L48" t="str">
        <f>IFERROR(INDEX($B$2:$B$410,_xlfn.AGGREGATE(15,6,ROW($1:$1000)/($D48=$A$2:$A$410),COLUMNS($E:L))),"")</f>
        <v/>
      </c>
      <c r="M48" t="str">
        <f>IFERROR(INDEX($B$2:$B$410,_xlfn.AGGREGATE(15,6,ROW($1:$1000)/($D48=$A$2:$A$410),COLUMNS($E:M))),"")</f>
        <v/>
      </c>
      <c r="N48" t="str">
        <f>IFERROR(INDEX($B$2:$B$410,_xlfn.AGGREGATE(15,6,ROW($1:$1000)/($D48=$A$2:$A$410),COLUMNS($E:N))),"")</f>
        <v/>
      </c>
      <c r="O48" t="str">
        <f>IFERROR(INDEX($B$2:$B$410,_xlfn.AGGREGATE(15,6,ROW($1:$1000)/($D48=$A$2:$A$410),COLUMNS($E:O))),"")</f>
        <v/>
      </c>
      <c r="P48" t="str">
        <f>IFERROR(INDEX($B$2:$B$410,_xlfn.AGGREGATE(15,6,ROW($1:$1000)/($D48=$A$2:$A$410),COLUMNS($E:P))),"")</f>
        <v/>
      </c>
      <c r="Q48" t="str">
        <f>IFERROR(INDEX($B$2:$B$410,_xlfn.AGGREGATE(15,6,ROW($1:$1000)/($D48=$A$2:$A$410),COLUMNS($E:Q))),"")</f>
        <v/>
      </c>
      <c r="R48" t="str">
        <f>IFERROR(INDEX($B$2:$B$410,_xlfn.AGGREGATE(15,6,ROW($1:$1000)/($D48=$A$2:$A$410),COLUMNS($E:R))),"")</f>
        <v/>
      </c>
      <c r="S48" t="str">
        <f>IFERROR(INDEX($B$2:$B$410,_xlfn.AGGREGATE(15,6,ROW($1:$1000)/($D48=$A$2:$A$410),COLUMNS($E:S))),"")</f>
        <v/>
      </c>
      <c r="T48" t="str">
        <f>IFERROR(INDEX($B$2:$B$410,_xlfn.AGGREGATE(15,6,ROW($1:$1000)/($D48=$A$2:$A$410),COLUMNS($E:T))),"")</f>
        <v/>
      </c>
      <c r="U48" t="str">
        <f>IFERROR(INDEX($B$2:$B$410,_xlfn.AGGREGATE(15,6,ROW($1:$1000)/($D48=$A$2:$A$410),COLUMNS($E:U))),"")</f>
        <v/>
      </c>
      <c r="V48" t="str">
        <f>IFERROR(INDEX($B$2:$B$410,_xlfn.AGGREGATE(15,6,ROW($1:$1000)/($D48=$A$2:$A$410),COLUMNS($E:V))),"")</f>
        <v/>
      </c>
      <c r="W48" t="str">
        <f>IFERROR(INDEX($B$2:$B$410,_xlfn.AGGREGATE(15,6,ROW($1:$1000)/($D48=$A$2:$A$410),COLUMNS($E:W))),"")</f>
        <v/>
      </c>
      <c r="X48" t="str">
        <f>IFERROR(INDEX($B$2:$B$410,_xlfn.AGGREGATE(15,6,ROW($1:$1000)/($D48=$A$2:$A$410),COLUMNS($E:X))),"")</f>
        <v/>
      </c>
      <c r="Y48" t="str">
        <f>IFERROR(INDEX($B$2:$B$410,_xlfn.AGGREGATE(15,6,ROW($1:$1000)/($D48=$A$2:$A$410),COLUMNS($E:Y))),"")</f>
        <v/>
      </c>
      <c r="Z48" t="str">
        <f>IFERROR(INDEX($B$2:$B$410,_xlfn.AGGREGATE(15,6,ROW($1:$1000)/($D48=$A$2:$A$410),COLUMNS($E:Z))),"")</f>
        <v/>
      </c>
      <c r="AA48" t="str">
        <f>IFERROR(INDEX($B$2:$B$410,_xlfn.AGGREGATE(15,6,ROW($1:$1000)/($D48=$A$2:$A$410),COLUMNS($E:AA))),"")</f>
        <v/>
      </c>
      <c r="AB48" t="str">
        <f>IFERROR(INDEX($B$2:$B$410,_xlfn.AGGREGATE(15,6,ROW($1:$1000)/($D48=$A$2:$A$410),COLUMNS($E:AB))),"")</f>
        <v/>
      </c>
      <c r="AC48" t="str">
        <f>IFERROR(INDEX($B$2:$B$410,_xlfn.AGGREGATE(15,6,ROW($1:$1000)/($D48=$A$2:$A$410),COLUMNS($E:AC))),"")</f>
        <v/>
      </c>
      <c r="AD48" t="str">
        <f>IFERROR(INDEX($B$2:$B$410,_xlfn.AGGREGATE(15,6,ROW($1:$1000)/($D48=$A$2:$A$410),COLUMNS($E:AD))),"")</f>
        <v/>
      </c>
      <c r="AE48" t="str">
        <f>IFERROR(INDEX($B$2:$B$410,_xlfn.AGGREGATE(15,6,ROW($1:$1000)/($D48=$A$2:$A$410),COLUMNS($E:AE))),"")</f>
        <v/>
      </c>
      <c r="AF48" t="str">
        <f>IFERROR(INDEX($B$2:$B$410,_xlfn.AGGREGATE(15,6,ROW($1:$1000)/($D48=$A$2:$A$410),COLUMNS($E:AF))),"")</f>
        <v/>
      </c>
      <c r="AG48" t="str">
        <f>IFERROR(INDEX($B$2:$B$410,_xlfn.AGGREGATE(15,6,ROW($1:$1000)/($D48=$A$2:$A$410),COLUMNS($E:AG))),"")</f>
        <v/>
      </c>
      <c r="AH48" t="str">
        <f>IFERROR(INDEX($B$2:$B$410,_xlfn.AGGREGATE(15,6,ROW($1:$1000)/($D48=$A$2:$A$410),COLUMNS($E:AH))),"")</f>
        <v/>
      </c>
      <c r="AI48" t="str">
        <f>IFERROR(INDEX($B$2:$B$410,_xlfn.AGGREGATE(15,6,ROW($1:$1000)/($D48=$A$2:$A$410),COLUMNS($E:AI))),"")</f>
        <v/>
      </c>
      <c r="AJ48" t="str">
        <f>IFERROR(INDEX($B$2:$B$410,_xlfn.AGGREGATE(15,6,ROW($1:$1000)/($D48=$A$2:$A$410),COLUMNS($E:AJ))),"")</f>
        <v/>
      </c>
    </row>
    <row r="49" spans="1:36" x14ac:dyDescent="0.25">
      <c r="A49" t="s">
        <v>18</v>
      </c>
      <c r="B49" t="s">
        <v>83</v>
      </c>
      <c r="D49" t="str">
        <f>IFERROR(INDEX($A$2:$A$410,MATCH(TRUE,INDEX((COUNTIF($D$1:D48,$A$2:$A$410)=0),0),0)),"")</f>
        <v>ЛИПОВЕЦЬКИЙ ІВАН МИКИТОВИЧ</v>
      </c>
      <c r="E49" t="str">
        <f>IFERROR(INDEX($B$2:$B$410,_xlfn.AGGREGATE(15,6,ROW($1:$1000)/($D49=$A$2:$A$410),COLUMNS($E:E))),"")</f>
        <v>45.20</v>
      </c>
      <c r="F49" t="str">
        <f>IFERROR(INDEX($B$2:$B$410,_xlfn.AGGREGATE(15,6,ROW($1:$1000)/($D49=$A$2:$A$410),COLUMNS($E:F))),"")</f>
        <v>46.90</v>
      </c>
      <c r="G49" t="str">
        <f>IFERROR(INDEX($B$2:$B$410,_xlfn.AGGREGATE(15,6,ROW($1:$1000)/($D49=$A$2:$A$410),COLUMNS($E:G))),"")</f>
        <v>45.32</v>
      </c>
      <c r="H49" t="str">
        <f>IFERROR(INDEX($B$2:$B$410,_xlfn.AGGREGATE(15,6,ROW($1:$1000)/($D49=$A$2:$A$410),COLUMNS($E:H))),"")</f>
        <v>46.32</v>
      </c>
      <c r="I49" t="str">
        <f>IFERROR(INDEX($B$2:$B$410,_xlfn.AGGREGATE(15,6,ROW($1:$1000)/($D49=$A$2:$A$410),COLUMNS($E:I))),"")</f>
        <v/>
      </c>
      <c r="J49" t="str">
        <f>IFERROR(INDEX($B$2:$B$410,_xlfn.AGGREGATE(15,6,ROW($1:$1000)/($D49=$A$2:$A$410),COLUMNS($E:J))),"")</f>
        <v/>
      </c>
      <c r="K49" t="str">
        <f>IFERROR(INDEX($B$2:$B$410,_xlfn.AGGREGATE(15,6,ROW($1:$1000)/($D49=$A$2:$A$410),COLUMNS($E:K))),"")</f>
        <v/>
      </c>
      <c r="L49" t="str">
        <f>IFERROR(INDEX($B$2:$B$410,_xlfn.AGGREGATE(15,6,ROW($1:$1000)/($D49=$A$2:$A$410),COLUMNS($E:L))),"")</f>
        <v/>
      </c>
      <c r="M49" t="str">
        <f>IFERROR(INDEX($B$2:$B$410,_xlfn.AGGREGATE(15,6,ROW($1:$1000)/($D49=$A$2:$A$410),COLUMNS($E:M))),"")</f>
        <v/>
      </c>
      <c r="N49" t="str">
        <f>IFERROR(INDEX($B$2:$B$410,_xlfn.AGGREGATE(15,6,ROW($1:$1000)/($D49=$A$2:$A$410),COLUMNS($E:N))),"")</f>
        <v/>
      </c>
      <c r="O49" t="str">
        <f>IFERROR(INDEX($B$2:$B$410,_xlfn.AGGREGATE(15,6,ROW($1:$1000)/($D49=$A$2:$A$410),COLUMNS($E:O))),"")</f>
        <v/>
      </c>
      <c r="P49" t="str">
        <f>IFERROR(INDEX($B$2:$B$410,_xlfn.AGGREGATE(15,6,ROW($1:$1000)/($D49=$A$2:$A$410),COLUMNS($E:P))),"")</f>
        <v/>
      </c>
      <c r="Q49" t="str">
        <f>IFERROR(INDEX($B$2:$B$410,_xlfn.AGGREGATE(15,6,ROW($1:$1000)/($D49=$A$2:$A$410),COLUMNS($E:Q))),"")</f>
        <v/>
      </c>
      <c r="R49" t="str">
        <f>IFERROR(INDEX($B$2:$B$410,_xlfn.AGGREGATE(15,6,ROW($1:$1000)/($D49=$A$2:$A$410),COLUMNS($E:R))),"")</f>
        <v/>
      </c>
      <c r="S49" t="str">
        <f>IFERROR(INDEX($B$2:$B$410,_xlfn.AGGREGATE(15,6,ROW($1:$1000)/($D49=$A$2:$A$410),COLUMNS($E:S))),"")</f>
        <v/>
      </c>
      <c r="T49" t="str">
        <f>IFERROR(INDEX($B$2:$B$410,_xlfn.AGGREGATE(15,6,ROW($1:$1000)/($D49=$A$2:$A$410),COLUMNS($E:T))),"")</f>
        <v/>
      </c>
      <c r="U49" t="str">
        <f>IFERROR(INDEX($B$2:$B$410,_xlfn.AGGREGATE(15,6,ROW($1:$1000)/($D49=$A$2:$A$410),COLUMNS($E:U))),"")</f>
        <v/>
      </c>
      <c r="V49" t="str">
        <f>IFERROR(INDEX($B$2:$B$410,_xlfn.AGGREGATE(15,6,ROW($1:$1000)/($D49=$A$2:$A$410),COLUMNS($E:V))),"")</f>
        <v/>
      </c>
      <c r="W49" t="str">
        <f>IFERROR(INDEX($B$2:$B$410,_xlfn.AGGREGATE(15,6,ROW($1:$1000)/($D49=$A$2:$A$410),COLUMNS($E:W))),"")</f>
        <v/>
      </c>
      <c r="X49" t="str">
        <f>IFERROR(INDEX($B$2:$B$410,_xlfn.AGGREGATE(15,6,ROW($1:$1000)/($D49=$A$2:$A$410),COLUMNS($E:X))),"")</f>
        <v/>
      </c>
      <c r="Y49" t="str">
        <f>IFERROR(INDEX($B$2:$B$410,_xlfn.AGGREGATE(15,6,ROW($1:$1000)/($D49=$A$2:$A$410),COLUMNS($E:Y))),"")</f>
        <v/>
      </c>
      <c r="Z49" t="str">
        <f>IFERROR(INDEX($B$2:$B$410,_xlfn.AGGREGATE(15,6,ROW($1:$1000)/($D49=$A$2:$A$410),COLUMNS($E:Z))),"")</f>
        <v/>
      </c>
      <c r="AA49" t="str">
        <f>IFERROR(INDEX($B$2:$B$410,_xlfn.AGGREGATE(15,6,ROW($1:$1000)/($D49=$A$2:$A$410),COLUMNS($E:AA))),"")</f>
        <v/>
      </c>
      <c r="AB49" t="str">
        <f>IFERROR(INDEX($B$2:$B$410,_xlfn.AGGREGATE(15,6,ROW($1:$1000)/($D49=$A$2:$A$410),COLUMNS($E:AB))),"")</f>
        <v/>
      </c>
      <c r="AC49" t="str">
        <f>IFERROR(INDEX($B$2:$B$410,_xlfn.AGGREGATE(15,6,ROW($1:$1000)/($D49=$A$2:$A$410),COLUMNS($E:AC))),"")</f>
        <v/>
      </c>
      <c r="AD49" t="str">
        <f>IFERROR(INDEX($B$2:$B$410,_xlfn.AGGREGATE(15,6,ROW($1:$1000)/($D49=$A$2:$A$410),COLUMNS($E:AD))),"")</f>
        <v/>
      </c>
      <c r="AE49" t="str">
        <f>IFERROR(INDEX($B$2:$B$410,_xlfn.AGGREGATE(15,6,ROW($1:$1000)/($D49=$A$2:$A$410),COLUMNS($E:AE))),"")</f>
        <v/>
      </c>
      <c r="AF49" t="str">
        <f>IFERROR(INDEX($B$2:$B$410,_xlfn.AGGREGATE(15,6,ROW($1:$1000)/($D49=$A$2:$A$410),COLUMNS($E:AF))),"")</f>
        <v/>
      </c>
      <c r="AG49" t="str">
        <f>IFERROR(INDEX($B$2:$B$410,_xlfn.AGGREGATE(15,6,ROW($1:$1000)/($D49=$A$2:$A$410),COLUMNS($E:AG))),"")</f>
        <v/>
      </c>
      <c r="AH49" t="str">
        <f>IFERROR(INDEX($B$2:$B$410,_xlfn.AGGREGATE(15,6,ROW($1:$1000)/($D49=$A$2:$A$410),COLUMNS($E:AH))),"")</f>
        <v/>
      </c>
      <c r="AI49" t="str">
        <f>IFERROR(INDEX($B$2:$B$410,_xlfn.AGGREGATE(15,6,ROW($1:$1000)/($D49=$A$2:$A$410),COLUMNS($E:AI))),"")</f>
        <v/>
      </c>
      <c r="AJ49" t="str">
        <f>IFERROR(INDEX($B$2:$B$410,_xlfn.AGGREGATE(15,6,ROW($1:$1000)/($D49=$A$2:$A$410),COLUMNS($E:AJ))),"")</f>
        <v/>
      </c>
    </row>
    <row r="50" spans="1:36" x14ac:dyDescent="0.25">
      <c r="A50" t="s">
        <v>18</v>
      </c>
      <c r="B50" t="s">
        <v>84</v>
      </c>
      <c r="D50" t="str">
        <f>IFERROR(INDEX($A$2:$A$410,MATCH(TRUE,INDEX((COUNTIF($D$1:D49,$A$2:$A$410)=0),0),0)),"")</f>
        <v>АНОХІН СЕРГІЙ РОМАНОВИЧ</v>
      </c>
      <c r="E50" t="str">
        <f>IFERROR(INDEX($B$2:$B$410,_xlfn.AGGREGATE(15,6,ROW($1:$1000)/($D50=$A$2:$A$410),COLUMNS($E:E))),"")</f>
        <v>45.32</v>
      </c>
      <c r="F50" t="str">
        <f>IFERROR(INDEX($B$2:$B$410,_xlfn.AGGREGATE(15,6,ROW($1:$1000)/($D50=$A$2:$A$410),COLUMNS($E:F))),"")</f>
        <v>45.20</v>
      </c>
      <c r="G50" t="str">
        <f>IFERROR(INDEX($B$2:$B$410,_xlfn.AGGREGATE(15,6,ROW($1:$1000)/($D50=$A$2:$A$410),COLUMNS($E:G))),"")</f>
        <v/>
      </c>
      <c r="H50" t="str">
        <f>IFERROR(INDEX($B$2:$B$410,_xlfn.AGGREGATE(15,6,ROW($1:$1000)/($D50=$A$2:$A$410),COLUMNS($E:H))),"")</f>
        <v/>
      </c>
      <c r="I50" t="str">
        <f>IFERROR(INDEX($B$2:$B$410,_xlfn.AGGREGATE(15,6,ROW($1:$1000)/($D50=$A$2:$A$410),COLUMNS($E:I))),"")</f>
        <v/>
      </c>
      <c r="J50" t="str">
        <f>IFERROR(INDEX($B$2:$B$410,_xlfn.AGGREGATE(15,6,ROW($1:$1000)/($D50=$A$2:$A$410),COLUMNS($E:J))),"")</f>
        <v/>
      </c>
      <c r="K50" t="str">
        <f>IFERROR(INDEX($B$2:$B$410,_xlfn.AGGREGATE(15,6,ROW($1:$1000)/($D50=$A$2:$A$410),COLUMNS($E:K))),"")</f>
        <v/>
      </c>
      <c r="L50" t="str">
        <f>IFERROR(INDEX($B$2:$B$410,_xlfn.AGGREGATE(15,6,ROW($1:$1000)/($D50=$A$2:$A$410),COLUMNS($E:L))),"")</f>
        <v/>
      </c>
      <c r="M50" t="str">
        <f>IFERROR(INDEX($B$2:$B$410,_xlfn.AGGREGATE(15,6,ROW($1:$1000)/($D50=$A$2:$A$410),COLUMNS($E:M))),"")</f>
        <v/>
      </c>
      <c r="N50" t="str">
        <f>IFERROR(INDEX($B$2:$B$410,_xlfn.AGGREGATE(15,6,ROW($1:$1000)/($D50=$A$2:$A$410),COLUMNS($E:N))),"")</f>
        <v/>
      </c>
      <c r="O50" t="str">
        <f>IFERROR(INDEX($B$2:$B$410,_xlfn.AGGREGATE(15,6,ROW($1:$1000)/($D50=$A$2:$A$410),COLUMNS($E:O))),"")</f>
        <v/>
      </c>
      <c r="P50" t="str">
        <f>IFERROR(INDEX($B$2:$B$410,_xlfn.AGGREGATE(15,6,ROW($1:$1000)/($D50=$A$2:$A$410),COLUMNS($E:P))),"")</f>
        <v/>
      </c>
      <c r="Q50" t="str">
        <f>IFERROR(INDEX($B$2:$B$410,_xlfn.AGGREGATE(15,6,ROW($1:$1000)/($D50=$A$2:$A$410),COLUMNS($E:Q))),"")</f>
        <v/>
      </c>
      <c r="R50" t="str">
        <f>IFERROR(INDEX($B$2:$B$410,_xlfn.AGGREGATE(15,6,ROW($1:$1000)/($D50=$A$2:$A$410),COLUMNS($E:R))),"")</f>
        <v/>
      </c>
      <c r="S50" t="str">
        <f>IFERROR(INDEX($B$2:$B$410,_xlfn.AGGREGATE(15,6,ROW($1:$1000)/($D50=$A$2:$A$410),COLUMNS($E:S))),"")</f>
        <v/>
      </c>
      <c r="T50" t="str">
        <f>IFERROR(INDEX($B$2:$B$410,_xlfn.AGGREGATE(15,6,ROW($1:$1000)/($D50=$A$2:$A$410),COLUMNS($E:T))),"")</f>
        <v/>
      </c>
      <c r="U50" t="str">
        <f>IFERROR(INDEX($B$2:$B$410,_xlfn.AGGREGATE(15,6,ROW($1:$1000)/($D50=$A$2:$A$410),COLUMNS($E:U))),"")</f>
        <v/>
      </c>
      <c r="V50" t="str">
        <f>IFERROR(INDEX($B$2:$B$410,_xlfn.AGGREGATE(15,6,ROW($1:$1000)/($D50=$A$2:$A$410),COLUMNS($E:V))),"")</f>
        <v/>
      </c>
      <c r="W50" t="str">
        <f>IFERROR(INDEX($B$2:$B$410,_xlfn.AGGREGATE(15,6,ROW($1:$1000)/($D50=$A$2:$A$410),COLUMNS($E:W))),"")</f>
        <v/>
      </c>
      <c r="X50" t="str">
        <f>IFERROR(INDEX($B$2:$B$410,_xlfn.AGGREGATE(15,6,ROW($1:$1000)/($D50=$A$2:$A$410),COLUMNS($E:X))),"")</f>
        <v/>
      </c>
      <c r="Y50" t="str">
        <f>IFERROR(INDEX($B$2:$B$410,_xlfn.AGGREGATE(15,6,ROW($1:$1000)/($D50=$A$2:$A$410),COLUMNS($E:Y))),"")</f>
        <v/>
      </c>
      <c r="Z50" t="str">
        <f>IFERROR(INDEX($B$2:$B$410,_xlfn.AGGREGATE(15,6,ROW($1:$1000)/($D50=$A$2:$A$410),COLUMNS($E:Z))),"")</f>
        <v/>
      </c>
      <c r="AA50" t="str">
        <f>IFERROR(INDEX($B$2:$B$410,_xlfn.AGGREGATE(15,6,ROW($1:$1000)/($D50=$A$2:$A$410),COLUMNS($E:AA))),"")</f>
        <v/>
      </c>
      <c r="AB50" t="str">
        <f>IFERROR(INDEX($B$2:$B$410,_xlfn.AGGREGATE(15,6,ROW($1:$1000)/($D50=$A$2:$A$410),COLUMNS($E:AB))),"")</f>
        <v/>
      </c>
      <c r="AC50" t="str">
        <f>IFERROR(INDEX($B$2:$B$410,_xlfn.AGGREGATE(15,6,ROW($1:$1000)/($D50=$A$2:$A$410),COLUMNS($E:AC))),"")</f>
        <v/>
      </c>
      <c r="AD50" t="str">
        <f>IFERROR(INDEX($B$2:$B$410,_xlfn.AGGREGATE(15,6,ROW($1:$1000)/($D50=$A$2:$A$410),COLUMNS($E:AD))),"")</f>
        <v/>
      </c>
      <c r="AE50" t="str">
        <f>IFERROR(INDEX($B$2:$B$410,_xlfn.AGGREGATE(15,6,ROW($1:$1000)/($D50=$A$2:$A$410),COLUMNS($E:AE))),"")</f>
        <v/>
      </c>
      <c r="AF50" t="str">
        <f>IFERROR(INDEX($B$2:$B$410,_xlfn.AGGREGATE(15,6,ROW($1:$1000)/($D50=$A$2:$A$410),COLUMNS($E:AF))),"")</f>
        <v/>
      </c>
      <c r="AG50" t="str">
        <f>IFERROR(INDEX($B$2:$B$410,_xlfn.AGGREGATE(15,6,ROW($1:$1000)/($D50=$A$2:$A$410),COLUMNS($E:AG))),"")</f>
        <v/>
      </c>
      <c r="AH50" t="str">
        <f>IFERROR(INDEX($B$2:$B$410,_xlfn.AGGREGATE(15,6,ROW($1:$1000)/($D50=$A$2:$A$410),COLUMNS($E:AH))),"")</f>
        <v/>
      </c>
      <c r="AI50" t="str">
        <f>IFERROR(INDEX($B$2:$B$410,_xlfn.AGGREGATE(15,6,ROW($1:$1000)/($D50=$A$2:$A$410),COLUMNS($E:AI))),"")</f>
        <v/>
      </c>
      <c r="AJ50" t="str">
        <f>IFERROR(INDEX($B$2:$B$410,_xlfn.AGGREGATE(15,6,ROW($1:$1000)/($D50=$A$2:$A$410),COLUMNS($E:AJ))),"")</f>
        <v/>
      </c>
    </row>
    <row r="51" spans="1:36" x14ac:dyDescent="0.25">
      <c r="A51" t="s">
        <v>18</v>
      </c>
      <c r="B51" t="s">
        <v>85</v>
      </c>
      <c r="D51" t="str">
        <f>IFERROR(INDEX($A$2:$A$410,MATCH(TRUE,INDEX((COUNTIF($D$1:D50,$A$2:$A$410)=0),0),0)),"")</f>
        <v>КРАМАРЕНКО ЄВГЕНІЙ ПЕТРОВИЧ</v>
      </c>
      <c r="E51" t="str">
        <f>IFERROR(INDEX($B$2:$B$410,_xlfn.AGGREGATE(15,6,ROW($1:$1000)/($D51=$A$2:$A$410),COLUMNS($E:E))),"")</f>
        <v>47.81</v>
      </c>
      <c r="F51" t="str">
        <f>IFERROR(INDEX($B$2:$B$410,_xlfn.AGGREGATE(15,6,ROW($1:$1000)/($D51=$A$2:$A$410),COLUMNS($E:F))),"")</f>
        <v/>
      </c>
      <c r="G51" t="str">
        <f>IFERROR(INDEX($B$2:$B$410,_xlfn.AGGREGATE(15,6,ROW($1:$1000)/($D51=$A$2:$A$410),COLUMNS($E:G))),"")</f>
        <v/>
      </c>
      <c r="H51" t="str">
        <f>IFERROR(INDEX($B$2:$B$410,_xlfn.AGGREGATE(15,6,ROW($1:$1000)/($D51=$A$2:$A$410),COLUMNS($E:H))),"")</f>
        <v/>
      </c>
      <c r="I51" t="str">
        <f>IFERROR(INDEX($B$2:$B$410,_xlfn.AGGREGATE(15,6,ROW($1:$1000)/($D51=$A$2:$A$410),COLUMNS($E:I))),"")</f>
        <v/>
      </c>
      <c r="J51" t="str">
        <f>IFERROR(INDEX($B$2:$B$410,_xlfn.AGGREGATE(15,6,ROW($1:$1000)/($D51=$A$2:$A$410),COLUMNS($E:J))),"")</f>
        <v/>
      </c>
      <c r="K51" t="str">
        <f>IFERROR(INDEX($B$2:$B$410,_xlfn.AGGREGATE(15,6,ROW($1:$1000)/($D51=$A$2:$A$410),COLUMNS($E:K))),"")</f>
        <v/>
      </c>
      <c r="L51" t="str">
        <f>IFERROR(INDEX($B$2:$B$410,_xlfn.AGGREGATE(15,6,ROW($1:$1000)/($D51=$A$2:$A$410),COLUMNS($E:L))),"")</f>
        <v/>
      </c>
      <c r="M51" t="str">
        <f>IFERROR(INDEX($B$2:$B$410,_xlfn.AGGREGATE(15,6,ROW($1:$1000)/($D51=$A$2:$A$410),COLUMNS($E:M))),"")</f>
        <v/>
      </c>
      <c r="N51" t="str">
        <f>IFERROR(INDEX($B$2:$B$410,_xlfn.AGGREGATE(15,6,ROW($1:$1000)/($D51=$A$2:$A$410),COLUMNS($E:N))),"")</f>
        <v/>
      </c>
      <c r="O51" t="str">
        <f>IFERROR(INDEX($B$2:$B$410,_xlfn.AGGREGATE(15,6,ROW($1:$1000)/($D51=$A$2:$A$410),COLUMNS($E:O))),"")</f>
        <v/>
      </c>
      <c r="P51" t="str">
        <f>IFERROR(INDEX($B$2:$B$410,_xlfn.AGGREGATE(15,6,ROW($1:$1000)/($D51=$A$2:$A$410),COLUMNS($E:P))),"")</f>
        <v/>
      </c>
      <c r="Q51" t="str">
        <f>IFERROR(INDEX($B$2:$B$410,_xlfn.AGGREGATE(15,6,ROW($1:$1000)/($D51=$A$2:$A$410),COLUMNS($E:Q))),"")</f>
        <v/>
      </c>
      <c r="R51" t="str">
        <f>IFERROR(INDEX($B$2:$B$410,_xlfn.AGGREGATE(15,6,ROW($1:$1000)/($D51=$A$2:$A$410),COLUMNS($E:R))),"")</f>
        <v/>
      </c>
      <c r="S51" t="str">
        <f>IFERROR(INDEX($B$2:$B$410,_xlfn.AGGREGATE(15,6,ROW($1:$1000)/($D51=$A$2:$A$410),COLUMNS($E:S))),"")</f>
        <v/>
      </c>
      <c r="T51" t="str">
        <f>IFERROR(INDEX($B$2:$B$410,_xlfn.AGGREGATE(15,6,ROW($1:$1000)/($D51=$A$2:$A$410),COLUMNS($E:T))),"")</f>
        <v/>
      </c>
      <c r="U51" t="str">
        <f>IFERROR(INDEX($B$2:$B$410,_xlfn.AGGREGATE(15,6,ROW($1:$1000)/($D51=$A$2:$A$410),COLUMNS($E:U))),"")</f>
        <v/>
      </c>
      <c r="V51" t="str">
        <f>IFERROR(INDEX($B$2:$B$410,_xlfn.AGGREGATE(15,6,ROW($1:$1000)/($D51=$A$2:$A$410),COLUMNS($E:V))),"")</f>
        <v/>
      </c>
      <c r="W51" t="str">
        <f>IFERROR(INDEX($B$2:$B$410,_xlfn.AGGREGATE(15,6,ROW($1:$1000)/($D51=$A$2:$A$410),COLUMNS($E:W))),"")</f>
        <v/>
      </c>
      <c r="X51" t="str">
        <f>IFERROR(INDEX($B$2:$B$410,_xlfn.AGGREGATE(15,6,ROW($1:$1000)/($D51=$A$2:$A$410),COLUMNS($E:X))),"")</f>
        <v/>
      </c>
      <c r="Y51" t="str">
        <f>IFERROR(INDEX($B$2:$B$410,_xlfn.AGGREGATE(15,6,ROW($1:$1000)/($D51=$A$2:$A$410),COLUMNS($E:Y))),"")</f>
        <v/>
      </c>
      <c r="Z51" t="str">
        <f>IFERROR(INDEX($B$2:$B$410,_xlfn.AGGREGATE(15,6,ROW($1:$1000)/($D51=$A$2:$A$410),COLUMNS($E:Z))),"")</f>
        <v/>
      </c>
      <c r="AA51" t="str">
        <f>IFERROR(INDEX($B$2:$B$410,_xlfn.AGGREGATE(15,6,ROW($1:$1000)/($D51=$A$2:$A$410),COLUMNS($E:AA))),"")</f>
        <v/>
      </c>
      <c r="AB51" t="str">
        <f>IFERROR(INDEX($B$2:$B$410,_xlfn.AGGREGATE(15,6,ROW($1:$1000)/($D51=$A$2:$A$410),COLUMNS($E:AB))),"")</f>
        <v/>
      </c>
      <c r="AC51" t="str">
        <f>IFERROR(INDEX($B$2:$B$410,_xlfn.AGGREGATE(15,6,ROW($1:$1000)/($D51=$A$2:$A$410),COLUMNS($E:AC))),"")</f>
        <v/>
      </c>
      <c r="AD51" t="str">
        <f>IFERROR(INDEX($B$2:$B$410,_xlfn.AGGREGATE(15,6,ROW($1:$1000)/($D51=$A$2:$A$410),COLUMNS($E:AD))),"")</f>
        <v/>
      </c>
      <c r="AE51" t="str">
        <f>IFERROR(INDEX($B$2:$B$410,_xlfn.AGGREGATE(15,6,ROW($1:$1000)/($D51=$A$2:$A$410),COLUMNS($E:AE))),"")</f>
        <v/>
      </c>
      <c r="AF51" t="str">
        <f>IFERROR(INDEX($B$2:$B$410,_xlfn.AGGREGATE(15,6,ROW($1:$1000)/($D51=$A$2:$A$410),COLUMNS($E:AF))),"")</f>
        <v/>
      </c>
      <c r="AG51" t="str">
        <f>IFERROR(INDEX($B$2:$B$410,_xlfn.AGGREGATE(15,6,ROW($1:$1000)/($D51=$A$2:$A$410),COLUMNS($E:AG))),"")</f>
        <v/>
      </c>
      <c r="AH51" t="str">
        <f>IFERROR(INDEX($B$2:$B$410,_xlfn.AGGREGATE(15,6,ROW($1:$1000)/($D51=$A$2:$A$410),COLUMNS($E:AH))),"")</f>
        <v/>
      </c>
      <c r="AI51" t="str">
        <f>IFERROR(INDEX($B$2:$B$410,_xlfn.AGGREGATE(15,6,ROW($1:$1000)/($D51=$A$2:$A$410),COLUMNS($E:AI))),"")</f>
        <v/>
      </c>
      <c r="AJ51" t="str">
        <f>IFERROR(INDEX($B$2:$B$410,_xlfn.AGGREGATE(15,6,ROW($1:$1000)/($D51=$A$2:$A$410),COLUMNS($E:AJ))),"")</f>
        <v/>
      </c>
    </row>
    <row r="52" spans="1:36" x14ac:dyDescent="0.25">
      <c r="A52" t="s">
        <v>18</v>
      </c>
      <c r="B52" t="s">
        <v>86</v>
      </c>
      <c r="D52" t="str">
        <f>IFERROR(INDEX($A$2:$A$410,MATCH(TRUE,INDEX((COUNTIF($D$1:D51,$A$2:$A$410)=0),0),0)),"")</f>
        <v>ШОЛЬКА МИХАЙЛО МИКОЛАЙОВИЧ</v>
      </c>
      <c r="E52" t="str">
        <f>IFERROR(INDEX($B$2:$B$410,_xlfn.AGGREGATE(15,6,ROW($1:$1000)/($D52=$A$2:$A$410),COLUMNS($E:E))),"")</f>
        <v>46.19</v>
      </c>
      <c r="F52" t="str">
        <f>IFERROR(INDEX($B$2:$B$410,_xlfn.AGGREGATE(15,6,ROW($1:$1000)/($D52=$A$2:$A$410),COLUMNS($E:F))),"")</f>
        <v>47.19</v>
      </c>
      <c r="G52" t="str">
        <f>IFERROR(INDEX($B$2:$B$410,_xlfn.AGGREGATE(15,6,ROW($1:$1000)/($D52=$A$2:$A$410),COLUMNS($E:G))),"")</f>
        <v>47.81</v>
      </c>
      <c r="H52" t="str">
        <f>IFERROR(INDEX($B$2:$B$410,_xlfn.AGGREGATE(15,6,ROW($1:$1000)/($D52=$A$2:$A$410),COLUMNS($E:H))),"")</f>
        <v>47.99</v>
      </c>
      <c r="I52" t="str">
        <f>IFERROR(INDEX($B$2:$B$410,_xlfn.AGGREGATE(15,6,ROW($1:$1000)/($D52=$A$2:$A$410),COLUMNS($E:I))),"")</f>
        <v/>
      </c>
      <c r="J52" t="str">
        <f>IFERROR(INDEX($B$2:$B$410,_xlfn.AGGREGATE(15,6,ROW($1:$1000)/($D52=$A$2:$A$410),COLUMNS($E:J))),"")</f>
        <v/>
      </c>
      <c r="K52" t="str">
        <f>IFERROR(INDEX($B$2:$B$410,_xlfn.AGGREGATE(15,6,ROW($1:$1000)/($D52=$A$2:$A$410),COLUMNS($E:K))),"")</f>
        <v/>
      </c>
      <c r="L52" t="str">
        <f>IFERROR(INDEX($B$2:$B$410,_xlfn.AGGREGATE(15,6,ROW($1:$1000)/($D52=$A$2:$A$410),COLUMNS($E:L))),"")</f>
        <v/>
      </c>
      <c r="M52" t="str">
        <f>IFERROR(INDEX($B$2:$B$410,_xlfn.AGGREGATE(15,6,ROW($1:$1000)/($D52=$A$2:$A$410),COLUMNS($E:M))),"")</f>
        <v/>
      </c>
      <c r="N52" t="str">
        <f>IFERROR(INDEX($B$2:$B$410,_xlfn.AGGREGATE(15,6,ROW($1:$1000)/($D52=$A$2:$A$410),COLUMNS($E:N))),"")</f>
        <v/>
      </c>
      <c r="O52" t="str">
        <f>IFERROR(INDEX($B$2:$B$410,_xlfn.AGGREGATE(15,6,ROW($1:$1000)/($D52=$A$2:$A$410),COLUMNS($E:O))),"")</f>
        <v/>
      </c>
      <c r="P52" t="str">
        <f>IFERROR(INDEX($B$2:$B$410,_xlfn.AGGREGATE(15,6,ROW($1:$1000)/($D52=$A$2:$A$410),COLUMNS($E:P))),"")</f>
        <v/>
      </c>
      <c r="Q52" t="str">
        <f>IFERROR(INDEX($B$2:$B$410,_xlfn.AGGREGATE(15,6,ROW($1:$1000)/($D52=$A$2:$A$410),COLUMNS($E:Q))),"")</f>
        <v/>
      </c>
      <c r="R52" t="str">
        <f>IFERROR(INDEX($B$2:$B$410,_xlfn.AGGREGATE(15,6,ROW($1:$1000)/($D52=$A$2:$A$410),COLUMNS($E:R))),"")</f>
        <v/>
      </c>
      <c r="S52" t="str">
        <f>IFERROR(INDEX($B$2:$B$410,_xlfn.AGGREGATE(15,6,ROW($1:$1000)/($D52=$A$2:$A$410),COLUMNS($E:S))),"")</f>
        <v/>
      </c>
      <c r="T52" t="str">
        <f>IFERROR(INDEX($B$2:$B$410,_xlfn.AGGREGATE(15,6,ROW($1:$1000)/($D52=$A$2:$A$410),COLUMNS($E:T))),"")</f>
        <v/>
      </c>
      <c r="U52" t="str">
        <f>IFERROR(INDEX($B$2:$B$410,_xlfn.AGGREGATE(15,6,ROW($1:$1000)/($D52=$A$2:$A$410),COLUMNS($E:U))),"")</f>
        <v/>
      </c>
      <c r="V52" t="str">
        <f>IFERROR(INDEX($B$2:$B$410,_xlfn.AGGREGATE(15,6,ROW($1:$1000)/($D52=$A$2:$A$410),COLUMNS($E:V))),"")</f>
        <v/>
      </c>
      <c r="W52" t="str">
        <f>IFERROR(INDEX($B$2:$B$410,_xlfn.AGGREGATE(15,6,ROW($1:$1000)/($D52=$A$2:$A$410),COLUMNS($E:W))),"")</f>
        <v/>
      </c>
      <c r="X52" t="str">
        <f>IFERROR(INDEX($B$2:$B$410,_xlfn.AGGREGATE(15,6,ROW($1:$1000)/($D52=$A$2:$A$410),COLUMNS($E:X))),"")</f>
        <v/>
      </c>
      <c r="Y52" t="str">
        <f>IFERROR(INDEX($B$2:$B$410,_xlfn.AGGREGATE(15,6,ROW($1:$1000)/($D52=$A$2:$A$410),COLUMNS($E:Y))),"")</f>
        <v/>
      </c>
      <c r="Z52" t="str">
        <f>IFERROR(INDEX($B$2:$B$410,_xlfn.AGGREGATE(15,6,ROW($1:$1000)/($D52=$A$2:$A$410),COLUMNS($E:Z))),"")</f>
        <v/>
      </c>
      <c r="AA52" t="str">
        <f>IFERROR(INDEX($B$2:$B$410,_xlfn.AGGREGATE(15,6,ROW($1:$1000)/($D52=$A$2:$A$410),COLUMNS($E:AA))),"")</f>
        <v/>
      </c>
      <c r="AB52" t="str">
        <f>IFERROR(INDEX($B$2:$B$410,_xlfn.AGGREGATE(15,6,ROW($1:$1000)/($D52=$A$2:$A$410),COLUMNS($E:AB))),"")</f>
        <v/>
      </c>
      <c r="AC52" t="str">
        <f>IFERROR(INDEX($B$2:$B$410,_xlfn.AGGREGATE(15,6,ROW($1:$1000)/($D52=$A$2:$A$410),COLUMNS($E:AC))),"")</f>
        <v/>
      </c>
      <c r="AD52" t="str">
        <f>IFERROR(INDEX($B$2:$B$410,_xlfn.AGGREGATE(15,6,ROW($1:$1000)/($D52=$A$2:$A$410),COLUMNS($E:AD))),"")</f>
        <v/>
      </c>
      <c r="AE52" t="str">
        <f>IFERROR(INDEX($B$2:$B$410,_xlfn.AGGREGATE(15,6,ROW($1:$1000)/($D52=$A$2:$A$410),COLUMNS($E:AE))),"")</f>
        <v/>
      </c>
      <c r="AF52" t="str">
        <f>IFERROR(INDEX($B$2:$B$410,_xlfn.AGGREGATE(15,6,ROW($1:$1000)/($D52=$A$2:$A$410),COLUMNS($E:AF))),"")</f>
        <v/>
      </c>
      <c r="AG52" t="str">
        <f>IFERROR(INDEX($B$2:$B$410,_xlfn.AGGREGATE(15,6,ROW($1:$1000)/($D52=$A$2:$A$410),COLUMNS($E:AG))),"")</f>
        <v/>
      </c>
      <c r="AH52" t="str">
        <f>IFERROR(INDEX($B$2:$B$410,_xlfn.AGGREGATE(15,6,ROW($1:$1000)/($D52=$A$2:$A$410),COLUMNS($E:AH))),"")</f>
        <v/>
      </c>
      <c r="AI52" t="str">
        <f>IFERROR(INDEX($B$2:$B$410,_xlfn.AGGREGATE(15,6,ROW($1:$1000)/($D52=$A$2:$A$410),COLUMNS($E:AI))),"")</f>
        <v/>
      </c>
      <c r="AJ52" t="str">
        <f>IFERROR(INDEX($B$2:$B$410,_xlfn.AGGREGATE(15,6,ROW($1:$1000)/($D52=$A$2:$A$410),COLUMNS($E:AJ))),"")</f>
        <v/>
      </c>
    </row>
    <row r="53" spans="1:36" x14ac:dyDescent="0.25">
      <c r="A53" t="s">
        <v>18</v>
      </c>
      <c r="B53" t="s">
        <v>57</v>
      </c>
      <c r="D53" t="str">
        <f>IFERROR(INDEX($A$2:$A$410,MATCH(TRUE,INDEX((COUNTIF($D$1:D52,$A$2:$A$410)=0),0),0)),"")</f>
        <v>КІРІЄНКО ЄВГЕНІЙ СЕРГІЙОВИЧ</v>
      </c>
      <c r="E53" t="str">
        <f>IFERROR(INDEX($B$2:$B$410,_xlfn.AGGREGATE(15,6,ROW($1:$1000)/($D53=$A$2:$A$410),COLUMNS($E:E))),"")</f>
        <v>47.81</v>
      </c>
      <c r="F53" t="str">
        <f>IFERROR(INDEX($B$2:$B$410,_xlfn.AGGREGATE(15,6,ROW($1:$1000)/($D53=$A$2:$A$410),COLUMNS($E:F))),"")</f>
        <v>68.20</v>
      </c>
      <c r="G53" t="str">
        <f>IFERROR(INDEX($B$2:$B$410,_xlfn.AGGREGATE(15,6,ROW($1:$1000)/($D53=$A$2:$A$410),COLUMNS($E:G))),"")</f>
        <v>47.11</v>
      </c>
      <c r="H53" t="str">
        <f>IFERROR(INDEX($B$2:$B$410,_xlfn.AGGREGATE(15,6,ROW($1:$1000)/($D53=$A$2:$A$410),COLUMNS($E:H))),"")</f>
        <v/>
      </c>
      <c r="I53" t="str">
        <f>IFERROR(INDEX($B$2:$B$410,_xlfn.AGGREGATE(15,6,ROW($1:$1000)/($D53=$A$2:$A$410),COLUMNS($E:I))),"")</f>
        <v/>
      </c>
      <c r="J53" t="str">
        <f>IFERROR(INDEX($B$2:$B$410,_xlfn.AGGREGATE(15,6,ROW($1:$1000)/($D53=$A$2:$A$410),COLUMNS($E:J))),"")</f>
        <v/>
      </c>
      <c r="K53" t="str">
        <f>IFERROR(INDEX($B$2:$B$410,_xlfn.AGGREGATE(15,6,ROW($1:$1000)/($D53=$A$2:$A$410),COLUMNS($E:K))),"")</f>
        <v/>
      </c>
      <c r="L53" t="str">
        <f>IFERROR(INDEX($B$2:$B$410,_xlfn.AGGREGATE(15,6,ROW($1:$1000)/($D53=$A$2:$A$410),COLUMNS($E:L))),"")</f>
        <v/>
      </c>
      <c r="M53" t="str">
        <f>IFERROR(INDEX($B$2:$B$410,_xlfn.AGGREGATE(15,6,ROW($1:$1000)/($D53=$A$2:$A$410),COLUMNS($E:M))),"")</f>
        <v/>
      </c>
      <c r="N53" t="str">
        <f>IFERROR(INDEX($B$2:$B$410,_xlfn.AGGREGATE(15,6,ROW($1:$1000)/($D53=$A$2:$A$410),COLUMNS($E:N))),"")</f>
        <v/>
      </c>
      <c r="O53" t="str">
        <f>IFERROR(INDEX($B$2:$B$410,_xlfn.AGGREGATE(15,6,ROW($1:$1000)/($D53=$A$2:$A$410),COLUMNS($E:O))),"")</f>
        <v/>
      </c>
      <c r="P53" t="str">
        <f>IFERROR(INDEX($B$2:$B$410,_xlfn.AGGREGATE(15,6,ROW($1:$1000)/($D53=$A$2:$A$410),COLUMNS($E:P))),"")</f>
        <v/>
      </c>
      <c r="Q53" t="str">
        <f>IFERROR(INDEX($B$2:$B$410,_xlfn.AGGREGATE(15,6,ROW($1:$1000)/($D53=$A$2:$A$410),COLUMNS($E:Q))),"")</f>
        <v/>
      </c>
      <c r="R53" t="str">
        <f>IFERROR(INDEX($B$2:$B$410,_xlfn.AGGREGATE(15,6,ROW($1:$1000)/($D53=$A$2:$A$410),COLUMNS($E:R))),"")</f>
        <v/>
      </c>
      <c r="S53" t="str">
        <f>IFERROR(INDEX($B$2:$B$410,_xlfn.AGGREGATE(15,6,ROW($1:$1000)/($D53=$A$2:$A$410),COLUMNS($E:S))),"")</f>
        <v/>
      </c>
      <c r="T53" t="str">
        <f>IFERROR(INDEX($B$2:$B$410,_xlfn.AGGREGATE(15,6,ROW($1:$1000)/($D53=$A$2:$A$410),COLUMNS($E:T))),"")</f>
        <v/>
      </c>
      <c r="U53" t="str">
        <f>IFERROR(INDEX($B$2:$B$410,_xlfn.AGGREGATE(15,6,ROW($1:$1000)/($D53=$A$2:$A$410),COLUMNS($E:U))),"")</f>
        <v/>
      </c>
      <c r="V53" t="str">
        <f>IFERROR(INDEX($B$2:$B$410,_xlfn.AGGREGATE(15,6,ROW($1:$1000)/($D53=$A$2:$A$410),COLUMNS($E:V))),"")</f>
        <v/>
      </c>
      <c r="W53" t="str">
        <f>IFERROR(INDEX($B$2:$B$410,_xlfn.AGGREGATE(15,6,ROW($1:$1000)/($D53=$A$2:$A$410),COLUMNS($E:W))),"")</f>
        <v/>
      </c>
      <c r="X53" t="str">
        <f>IFERROR(INDEX($B$2:$B$410,_xlfn.AGGREGATE(15,6,ROW($1:$1000)/($D53=$A$2:$A$410),COLUMNS($E:X))),"")</f>
        <v/>
      </c>
      <c r="Y53" t="str">
        <f>IFERROR(INDEX($B$2:$B$410,_xlfn.AGGREGATE(15,6,ROW($1:$1000)/($D53=$A$2:$A$410),COLUMNS($E:Y))),"")</f>
        <v/>
      </c>
      <c r="Z53" t="str">
        <f>IFERROR(INDEX($B$2:$B$410,_xlfn.AGGREGATE(15,6,ROW($1:$1000)/($D53=$A$2:$A$410),COLUMNS($E:Z))),"")</f>
        <v/>
      </c>
      <c r="AA53" t="str">
        <f>IFERROR(INDEX($B$2:$B$410,_xlfn.AGGREGATE(15,6,ROW($1:$1000)/($D53=$A$2:$A$410),COLUMNS($E:AA))),"")</f>
        <v/>
      </c>
      <c r="AB53" t="str">
        <f>IFERROR(INDEX($B$2:$B$410,_xlfn.AGGREGATE(15,6,ROW($1:$1000)/($D53=$A$2:$A$410),COLUMNS($E:AB))),"")</f>
        <v/>
      </c>
      <c r="AC53" t="str">
        <f>IFERROR(INDEX($B$2:$B$410,_xlfn.AGGREGATE(15,6,ROW($1:$1000)/($D53=$A$2:$A$410),COLUMNS($E:AC))),"")</f>
        <v/>
      </c>
      <c r="AD53" t="str">
        <f>IFERROR(INDEX($B$2:$B$410,_xlfn.AGGREGATE(15,6,ROW($1:$1000)/($D53=$A$2:$A$410),COLUMNS($E:AD))),"")</f>
        <v/>
      </c>
      <c r="AE53" t="str">
        <f>IFERROR(INDEX($B$2:$B$410,_xlfn.AGGREGATE(15,6,ROW($1:$1000)/($D53=$A$2:$A$410),COLUMNS($E:AE))),"")</f>
        <v/>
      </c>
      <c r="AF53" t="str">
        <f>IFERROR(INDEX($B$2:$B$410,_xlfn.AGGREGATE(15,6,ROW($1:$1000)/($D53=$A$2:$A$410),COLUMNS($E:AF))),"")</f>
        <v/>
      </c>
      <c r="AG53" t="str">
        <f>IFERROR(INDEX($B$2:$B$410,_xlfn.AGGREGATE(15,6,ROW($1:$1000)/($D53=$A$2:$A$410),COLUMNS($E:AG))),"")</f>
        <v/>
      </c>
      <c r="AH53" t="str">
        <f>IFERROR(INDEX($B$2:$B$410,_xlfn.AGGREGATE(15,6,ROW($1:$1000)/($D53=$A$2:$A$410),COLUMNS($E:AH))),"")</f>
        <v/>
      </c>
      <c r="AI53" t="str">
        <f>IFERROR(INDEX($B$2:$B$410,_xlfn.AGGREGATE(15,6,ROW($1:$1000)/($D53=$A$2:$A$410),COLUMNS($E:AI))),"")</f>
        <v/>
      </c>
      <c r="AJ53" t="str">
        <f>IFERROR(INDEX($B$2:$B$410,_xlfn.AGGREGATE(15,6,ROW($1:$1000)/($D53=$A$2:$A$410),COLUMNS($E:AJ))),"")</f>
        <v/>
      </c>
    </row>
    <row r="54" spans="1:36" x14ac:dyDescent="0.25">
      <c r="A54" t="s">
        <v>19</v>
      </c>
      <c r="B54" t="s">
        <v>87</v>
      </c>
      <c r="D54" t="str">
        <f>IFERROR(INDEX($A$2:$A$410,MATCH(TRUE,INDEX((COUNTIF($D$1:D53,$A$2:$A$410)=0),0),0)),"")</f>
        <v>МИХАЙЛЮК ОЛЕГ ОЛЕКСАНДРОВИЧ</v>
      </c>
      <c r="E54" t="str">
        <f>IFERROR(INDEX($B$2:$B$410,_xlfn.AGGREGATE(15,6,ROW($1:$1000)/($D54=$A$2:$A$410),COLUMNS($E:E))),"")</f>
        <v>47.81</v>
      </c>
      <c r="F54" t="str">
        <f>IFERROR(INDEX($B$2:$B$410,_xlfn.AGGREGATE(15,6,ROW($1:$1000)/($D54=$A$2:$A$410),COLUMNS($E:F))),"")</f>
        <v/>
      </c>
      <c r="G54" t="str">
        <f>IFERROR(INDEX($B$2:$B$410,_xlfn.AGGREGATE(15,6,ROW($1:$1000)/($D54=$A$2:$A$410),COLUMNS($E:G))),"")</f>
        <v/>
      </c>
      <c r="H54" t="str">
        <f>IFERROR(INDEX($B$2:$B$410,_xlfn.AGGREGATE(15,6,ROW($1:$1000)/($D54=$A$2:$A$410),COLUMNS($E:H))),"")</f>
        <v/>
      </c>
      <c r="I54" t="str">
        <f>IFERROR(INDEX($B$2:$B$410,_xlfn.AGGREGATE(15,6,ROW($1:$1000)/($D54=$A$2:$A$410),COLUMNS($E:I))),"")</f>
        <v/>
      </c>
      <c r="J54" t="str">
        <f>IFERROR(INDEX($B$2:$B$410,_xlfn.AGGREGATE(15,6,ROW($1:$1000)/($D54=$A$2:$A$410),COLUMNS($E:J))),"")</f>
        <v/>
      </c>
      <c r="K54" t="str">
        <f>IFERROR(INDEX($B$2:$B$410,_xlfn.AGGREGATE(15,6,ROW($1:$1000)/($D54=$A$2:$A$410),COLUMNS($E:K))),"")</f>
        <v/>
      </c>
      <c r="L54" t="str">
        <f>IFERROR(INDEX($B$2:$B$410,_xlfn.AGGREGATE(15,6,ROW($1:$1000)/($D54=$A$2:$A$410),COLUMNS($E:L))),"")</f>
        <v/>
      </c>
      <c r="M54" t="str">
        <f>IFERROR(INDEX($B$2:$B$410,_xlfn.AGGREGATE(15,6,ROW($1:$1000)/($D54=$A$2:$A$410),COLUMNS($E:M))),"")</f>
        <v/>
      </c>
      <c r="N54" t="str">
        <f>IFERROR(INDEX($B$2:$B$410,_xlfn.AGGREGATE(15,6,ROW($1:$1000)/($D54=$A$2:$A$410),COLUMNS($E:N))),"")</f>
        <v/>
      </c>
      <c r="O54" t="str">
        <f>IFERROR(INDEX($B$2:$B$410,_xlfn.AGGREGATE(15,6,ROW($1:$1000)/($D54=$A$2:$A$410),COLUMNS($E:O))),"")</f>
        <v/>
      </c>
      <c r="P54" t="str">
        <f>IFERROR(INDEX($B$2:$B$410,_xlfn.AGGREGATE(15,6,ROW($1:$1000)/($D54=$A$2:$A$410),COLUMNS($E:P))),"")</f>
        <v/>
      </c>
      <c r="Q54" t="str">
        <f>IFERROR(INDEX($B$2:$B$410,_xlfn.AGGREGATE(15,6,ROW($1:$1000)/($D54=$A$2:$A$410),COLUMNS($E:Q))),"")</f>
        <v/>
      </c>
      <c r="R54" t="str">
        <f>IFERROR(INDEX($B$2:$B$410,_xlfn.AGGREGATE(15,6,ROW($1:$1000)/($D54=$A$2:$A$410),COLUMNS($E:R))),"")</f>
        <v/>
      </c>
      <c r="S54" t="str">
        <f>IFERROR(INDEX($B$2:$B$410,_xlfn.AGGREGATE(15,6,ROW($1:$1000)/($D54=$A$2:$A$410),COLUMNS($E:S))),"")</f>
        <v/>
      </c>
      <c r="T54" t="str">
        <f>IFERROR(INDEX($B$2:$B$410,_xlfn.AGGREGATE(15,6,ROW($1:$1000)/($D54=$A$2:$A$410),COLUMNS($E:T))),"")</f>
        <v/>
      </c>
      <c r="U54" t="str">
        <f>IFERROR(INDEX($B$2:$B$410,_xlfn.AGGREGATE(15,6,ROW($1:$1000)/($D54=$A$2:$A$410),COLUMNS($E:U))),"")</f>
        <v/>
      </c>
      <c r="V54" t="str">
        <f>IFERROR(INDEX($B$2:$B$410,_xlfn.AGGREGATE(15,6,ROW($1:$1000)/($D54=$A$2:$A$410),COLUMNS($E:V))),"")</f>
        <v/>
      </c>
      <c r="W54" t="str">
        <f>IFERROR(INDEX($B$2:$B$410,_xlfn.AGGREGATE(15,6,ROW($1:$1000)/($D54=$A$2:$A$410),COLUMNS($E:W))),"")</f>
        <v/>
      </c>
      <c r="X54" t="str">
        <f>IFERROR(INDEX($B$2:$B$410,_xlfn.AGGREGATE(15,6,ROW($1:$1000)/($D54=$A$2:$A$410),COLUMNS($E:X))),"")</f>
        <v/>
      </c>
      <c r="Y54" t="str">
        <f>IFERROR(INDEX($B$2:$B$410,_xlfn.AGGREGATE(15,6,ROW($1:$1000)/($D54=$A$2:$A$410),COLUMNS($E:Y))),"")</f>
        <v/>
      </c>
      <c r="Z54" t="str">
        <f>IFERROR(INDEX($B$2:$B$410,_xlfn.AGGREGATE(15,6,ROW($1:$1000)/($D54=$A$2:$A$410),COLUMNS($E:Z))),"")</f>
        <v/>
      </c>
      <c r="AA54" t="str">
        <f>IFERROR(INDEX($B$2:$B$410,_xlfn.AGGREGATE(15,6,ROW($1:$1000)/($D54=$A$2:$A$410),COLUMNS($E:AA))),"")</f>
        <v/>
      </c>
      <c r="AB54" t="str">
        <f>IFERROR(INDEX($B$2:$B$410,_xlfn.AGGREGATE(15,6,ROW($1:$1000)/($D54=$A$2:$A$410),COLUMNS($E:AB))),"")</f>
        <v/>
      </c>
      <c r="AC54" t="str">
        <f>IFERROR(INDEX($B$2:$B$410,_xlfn.AGGREGATE(15,6,ROW($1:$1000)/($D54=$A$2:$A$410),COLUMNS($E:AC))),"")</f>
        <v/>
      </c>
      <c r="AD54" t="str">
        <f>IFERROR(INDEX($B$2:$B$410,_xlfn.AGGREGATE(15,6,ROW($1:$1000)/($D54=$A$2:$A$410),COLUMNS($E:AD))),"")</f>
        <v/>
      </c>
      <c r="AE54" t="str">
        <f>IFERROR(INDEX($B$2:$B$410,_xlfn.AGGREGATE(15,6,ROW($1:$1000)/($D54=$A$2:$A$410),COLUMNS($E:AE))),"")</f>
        <v/>
      </c>
      <c r="AF54" t="str">
        <f>IFERROR(INDEX($B$2:$B$410,_xlfn.AGGREGATE(15,6,ROW($1:$1000)/($D54=$A$2:$A$410),COLUMNS($E:AF))),"")</f>
        <v/>
      </c>
      <c r="AG54" t="str">
        <f>IFERROR(INDEX($B$2:$B$410,_xlfn.AGGREGATE(15,6,ROW($1:$1000)/($D54=$A$2:$A$410),COLUMNS($E:AG))),"")</f>
        <v/>
      </c>
      <c r="AH54" t="str">
        <f>IFERROR(INDEX($B$2:$B$410,_xlfn.AGGREGATE(15,6,ROW($1:$1000)/($D54=$A$2:$A$410),COLUMNS($E:AH))),"")</f>
        <v/>
      </c>
      <c r="AI54" t="str">
        <f>IFERROR(INDEX($B$2:$B$410,_xlfn.AGGREGATE(15,6,ROW($1:$1000)/($D54=$A$2:$A$410),COLUMNS($E:AI))),"")</f>
        <v/>
      </c>
      <c r="AJ54" t="str">
        <f>IFERROR(INDEX($B$2:$B$410,_xlfn.AGGREGATE(15,6,ROW($1:$1000)/($D54=$A$2:$A$410),COLUMNS($E:AJ))),"")</f>
        <v/>
      </c>
    </row>
    <row r="55" spans="1:36" x14ac:dyDescent="0.25">
      <c r="A55" t="s">
        <v>19</v>
      </c>
      <c r="B55" t="s">
        <v>88</v>
      </c>
      <c r="D55" t="str">
        <f>IFERROR(INDEX($A$2:$A$410,MATCH(TRUE,INDEX((COUNTIF($D$1:D54,$A$2:$A$410)=0),0),0)),"")</f>
        <v>ЗАХАРЧУК СВІТЛАНА ВЯЧЕСЛАВІВНА</v>
      </c>
      <c r="E55" t="str">
        <f>IFERROR(INDEX($B$2:$B$410,_xlfn.AGGREGATE(15,6,ROW($1:$1000)/($D55=$A$2:$A$410),COLUMNS($E:E))),"")</f>
        <v>86.23</v>
      </c>
      <c r="F55" t="str">
        <f>IFERROR(INDEX($B$2:$B$410,_xlfn.AGGREGATE(15,6,ROW($1:$1000)/($D55=$A$2:$A$410),COLUMNS($E:F))),"")</f>
        <v/>
      </c>
      <c r="G55" t="str">
        <f>IFERROR(INDEX($B$2:$B$410,_xlfn.AGGREGATE(15,6,ROW($1:$1000)/($D55=$A$2:$A$410),COLUMNS($E:G))),"")</f>
        <v/>
      </c>
      <c r="H55" t="str">
        <f>IFERROR(INDEX($B$2:$B$410,_xlfn.AGGREGATE(15,6,ROW($1:$1000)/($D55=$A$2:$A$410),COLUMNS($E:H))),"")</f>
        <v/>
      </c>
      <c r="I55" t="str">
        <f>IFERROR(INDEX($B$2:$B$410,_xlfn.AGGREGATE(15,6,ROW($1:$1000)/($D55=$A$2:$A$410),COLUMNS($E:I))),"")</f>
        <v/>
      </c>
      <c r="J55" t="str">
        <f>IFERROR(INDEX($B$2:$B$410,_xlfn.AGGREGATE(15,6,ROW($1:$1000)/($D55=$A$2:$A$410),COLUMNS($E:J))),"")</f>
        <v/>
      </c>
      <c r="K55" t="str">
        <f>IFERROR(INDEX($B$2:$B$410,_xlfn.AGGREGATE(15,6,ROW($1:$1000)/($D55=$A$2:$A$410),COLUMNS($E:K))),"")</f>
        <v/>
      </c>
      <c r="L55" t="str">
        <f>IFERROR(INDEX($B$2:$B$410,_xlfn.AGGREGATE(15,6,ROW($1:$1000)/($D55=$A$2:$A$410),COLUMNS($E:L))),"")</f>
        <v/>
      </c>
      <c r="M55" t="str">
        <f>IFERROR(INDEX($B$2:$B$410,_xlfn.AGGREGATE(15,6,ROW($1:$1000)/($D55=$A$2:$A$410),COLUMNS($E:M))),"")</f>
        <v/>
      </c>
      <c r="N55" t="str">
        <f>IFERROR(INDEX($B$2:$B$410,_xlfn.AGGREGATE(15,6,ROW($1:$1000)/($D55=$A$2:$A$410),COLUMNS($E:N))),"")</f>
        <v/>
      </c>
      <c r="O55" t="str">
        <f>IFERROR(INDEX($B$2:$B$410,_xlfn.AGGREGATE(15,6,ROW($1:$1000)/($D55=$A$2:$A$410),COLUMNS($E:O))),"")</f>
        <v/>
      </c>
      <c r="P55" t="str">
        <f>IFERROR(INDEX($B$2:$B$410,_xlfn.AGGREGATE(15,6,ROW($1:$1000)/($D55=$A$2:$A$410),COLUMNS($E:P))),"")</f>
        <v/>
      </c>
      <c r="Q55" t="str">
        <f>IFERROR(INDEX($B$2:$B$410,_xlfn.AGGREGATE(15,6,ROW($1:$1000)/($D55=$A$2:$A$410),COLUMNS($E:Q))),"")</f>
        <v/>
      </c>
      <c r="R55" t="str">
        <f>IFERROR(INDEX($B$2:$B$410,_xlfn.AGGREGATE(15,6,ROW($1:$1000)/($D55=$A$2:$A$410),COLUMNS($E:R))),"")</f>
        <v/>
      </c>
      <c r="S55" t="str">
        <f>IFERROR(INDEX($B$2:$B$410,_xlfn.AGGREGATE(15,6,ROW($1:$1000)/($D55=$A$2:$A$410),COLUMNS($E:S))),"")</f>
        <v/>
      </c>
      <c r="T55" t="str">
        <f>IFERROR(INDEX($B$2:$B$410,_xlfn.AGGREGATE(15,6,ROW($1:$1000)/($D55=$A$2:$A$410),COLUMNS($E:T))),"")</f>
        <v/>
      </c>
      <c r="U55" t="str">
        <f>IFERROR(INDEX($B$2:$B$410,_xlfn.AGGREGATE(15,6,ROW($1:$1000)/($D55=$A$2:$A$410),COLUMNS($E:U))),"")</f>
        <v/>
      </c>
      <c r="V55" t="str">
        <f>IFERROR(INDEX($B$2:$B$410,_xlfn.AGGREGATE(15,6,ROW($1:$1000)/($D55=$A$2:$A$410),COLUMNS($E:V))),"")</f>
        <v/>
      </c>
      <c r="W55" t="str">
        <f>IFERROR(INDEX($B$2:$B$410,_xlfn.AGGREGATE(15,6,ROW($1:$1000)/($D55=$A$2:$A$410),COLUMNS($E:W))),"")</f>
        <v/>
      </c>
      <c r="X55" t="str">
        <f>IFERROR(INDEX($B$2:$B$410,_xlfn.AGGREGATE(15,6,ROW($1:$1000)/($D55=$A$2:$A$410),COLUMNS($E:X))),"")</f>
        <v/>
      </c>
      <c r="Y55" t="str">
        <f>IFERROR(INDEX($B$2:$B$410,_xlfn.AGGREGATE(15,6,ROW($1:$1000)/($D55=$A$2:$A$410),COLUMNS($E:Y))),"")</f>
        <v/>
      </c>
      <c r="Z55" t="str">
        <f>IFERROR(INDEX($B$2:$B$410,_xlfn.AGGREGATE(15,6,ROW($1:$1000)/($D55=$A$2:$A$410),COLUMNS($E:Z))),"")</f>
        <v/>
      </c>
      <c r="AA55" t="str">
        <f>IFERROR(INDEX($B$2:$B$410,_xlfn.AGGREGATE(15,6,ROW($1:$1000)/($D55=$A$2:$A$410),COLUMNS($E:AA))),"")</f>
        <v/>
      </c>
      <c r="AB55" t="str">
        <f>IFERROR(INDEX($B$2:$B$410,_xlfn.AGGREGATE(15,6,ROW($1:$1000)/($D55=$A$2:$A$410),COLUMNS($E:AB))),"")</f>
        <v/>
      </c>
      <c r="AC55" t="str">
        <f>IFERROR(INDEX($B$2:$B$410,_xlfn.AGGREGATE(15,6,ROW($1:$1000)/($D55=$A$2:$A$410),COLUMNS($E:AC))),"")</f>
        <v/>
      </c>
      <c r="AD55" t="str">
        <f>IFERROR(INDEX($B$2:$B$410,_xlfn.AGGREGATE(15,6,ROW($1:$1000)/($D55=$A$2:$A$410),COLUMNS($E:AD))),"")</f>
        <v/>
      </c>
      <c r="AE55" t="str">
        <f>IFERROR(INDEX($B$2:$B$410,_xlfn.AGGREGATE(15,6,ROW($1:$1000)/($D55=$A$2:$A$410),COLUMNS($E:AE))),"")</f>
        <v/>
      </c>
      <c r="AF55" t="str">
        <f>IFERROR(INDEX($B$2:$B$410,_xlfn.AGGREGATE(15,6,ROW($1:$1000)/($D55=$A$2:$A$410),COLUMNS($E:AF))),"")</f>
        <v/>
      </c>
      <c r="AG55" t="str">
        <f>IFERROR(INDEX($B$2:$B$410,_xlfn.AGGREGATE(15,6,ROW($1:$1000)/($D55=$A$2:$A$410),COLUMNS($E:AG))),"")</f>
        <v/>
      </c>
      <c r="AH55" t="str">
        <f>IFERROR(INDEX($B$2:$B$410,_xlfn.AGGREGATE(15,6,ROW($1:$1000)/($D55=$A$2:$A$410),COLUMNS($E:AH))),"")</f>
        <v/>
      </c>
      <c r="AI55" t="str">
        <f>IFERROR(INDEX($B$2:$B$410,_xlfn.AGGREGATE(15,6,ROW($1:$1000)/($D55=$A$2:$A$410),COLUMNS($E:AI))),"")</f>
        <v/>
      </c>
      <c r="AJ55" t="str">
        <f>IFERROR(INDEX($B$2:$B$410,_xlfn.AGGREGATE(15,6,ROW($1:$1000)/($D55=$A$2:$A$410),COLUMNS($E:AJ))),"")</f>
        <v/>
      </c>
    </row>
    <row r="56" spans="1:36" x14ac:dyDescent="0.25">
      <c r="A56" t="s">
        <v>19</v>
      </c>
      <c r="B56" t="s">
        <v>89</v>
      </c>
      <c r="D56" t="str">
        <f>IFERROR(INDEX($A$2:$A$410,MATCH(TRUE,INDEX((COUNTIF($D$1:D55,$A$2:$A$410)=0),0),0)),"")</f>
        <v>БЕЗРІДНИЙ ОЛЕКСАНДР ВОЛОДИМИРОВИЧ</v>
      </c>
      <c r="E56" t="str">
        <f>IFERROR(INDEX($B$2:$B$410,_xlfn.AGGREGATE(15,6,ROW($1:$1000)/($D56=$A$2:$A$410),COLUMNS($E:E))),"")</f>
        <v>95.11</v>
      </c>
      <c r="F56" t="str">
        <f>IFERROR(INDEX($B$2:$B$410,_xlfn.AGGREGATE(15,6,ROW($1:$1000)/($D56=$A$2:$A$410),COLUMNS($E:F))),"")</f>
        <v>95.12</v>
      </c>
      <c r="G56" t="str">
        <f>IFERROR(INDEX($B$2:$B$410,_xlfn.AGGREGATE(15,6,ROW($1:$1000)/($D56=$A$2:$A$410),COLUMNS($E:G))),"")</f>
        <v>47.11</v>
      </c>
      <c r="H56" t="str">
        <f>IFERROR(INDEX($B$2:$B$410,_xlfn.AGGREGATE(15,6,ROW($1:$1000)/($D56=$A$2:$A$410),COLUMNS($E:H))),"")</f>
        <v>47.41</v>
      </c>
      <c r="I56" t="str">
        <f>IFERROR(INDEX($B$2:$B$410,_xlfn.AGGREGATE(15,6,ROW($1:$1000)/($D56=$A$2:$A$410),COLUMNS($E:I))),"")</f>
        <v>62.01</v>
      </c>
      <c r="J56" t="str">
        <f>IFERROR(INDEX($B$2:$B$410,_xlfn.AGGREGATE(15,6,ROW($1:$1000)/($D56=$A$2:$A$410),COLUMNS($E:J))),"")</f>
        <v>62.02</v>
      </c>
      <c r="K56" t="str">
        <f>IFERROR(INDEX($B$2:$B$410,_xlfn.AGGREGATE(15,6,ROW($1:$1000)/($D56=$A$2:$A$410),COLUMNS($E:K))),"")</f>
        <v>62.03</v>
      </c>
      <c r="L56" t="str">
        <f>IFERROR(INDEX($B$2:$B$410,_xlfn.AGGREGATE(15,6,ROW($1:$1000)/($D56=$A$2:$A$410),COLUMNS($E:L))),"")</f>
        <v>62.09</v>
      </c>
      <c r="M56" t="str">
        <f>IFERROR(INDEX($B$2:$B$410,_xlfn.AGGREGATE(15,6,ROW($1:$1000)/($D56=$A$2:$A$410),COLUMNS($E:M))),"")</f>
        <v>63.99</v>
      </c>
      <c r="N56" t="str">
        <f>IFERROR(INDEX($B$2:$B$410,_xlfn.AGGREGATE(15,6,ROW($1:$1000)/($D56=$A$2:$A$410),COLUMNS($E:N))),"")</f>
        <v>68.20</v>
      </c>
      <c r="O56" t="str">
        <f>IFERROR(INDEX($B$2:$B$410,_xlfn.AGGREGATE(15,6,ROW($1:$1000)/($D56=$A$2:$A$410),COLUMNS($E:O))),"")</f>
        <v>47.19</v>
      </c>
      <c r="P56" t="str">
        <f>IFERROR(INDEX($B$2:$B$410,_xlfn.AGGREGATE(15,6,ROW($1:$1000)/($D56=$A$2:$A$410),COLUMNS($E:P))),"")</f>
        <v/>
      </c>
      <c r="Q56" t="str">
        <f>IFERROR(INDEX($B$2:$B$410,_xlfn.AGGREGATE(15,6,ROW($1:$1000)/($D56=$A$2:$A$410),COLUMNS($E:Q))),"")</f>
        <v/>
      </c>
      <c r="R56" t="str">
        <f>IFERROR(INDEX($B$2:$B$410,_xlfn.AGGREGATE(15,6,ROW($1:$1000)/($D56=$A$2:$A$410),COLUMNS($E:R))),"")</f>
        <v/>
      </c>
      <c r="S56" t="str">
        <f>IFERROR(INDEX($B$2:$B$410,_xlfn.AGGREGATE(15,6,ROW($1:$1000)/($D56=$A$2:$A$410),COLUMNS($E:S))),"")</f>
        <v/>
      </c>
      <c r="T56" t="str">
        <f>IFERROR(INDEX($B$2:$B$410,_xlfn.AGGREGATE(15,6,ROW($1:$1000)/($D56=$A$2:$A$410),COLUMNS($E:T))),"")</f>
        <v/>
      </c>
      <c r="U56" t="str">
        <f>IFERROR(INDEX($B$2:$B$410,_xlfn.AGGREGATE(15,6,ROW($1:$1000)/($D56=$A$2:$A$410),COLUMNS($E:U))),"")</f>
        <v/>
      </c>
      <c r="V56" t="str">
        <f>IFERROR(INDEX($B$2:$B$410,_xlfn.AGGREGATE(15,6,ROW($1:$1000)/($D56=$A$2:$A$410),COLUMNS($E:V))),"")</f>
        <v/>
      </c>
      <c r="W56" t="str">
        <f>IFERROR(INDEX($B$2:$B$410,_xlfn.AGGREGATE(15,6,ROW($1:$1000)/($D56=$A$2:$A$410),COLUMNS($E:W))),"")</f>
        <v/>
      </c>
      <c r="X56" t="str">
        <f>IFERROR(INDEX($B$2:$B$410,_xlfn.AGGREGATE(15,6,ROW($1:$1000)/($D56=$A$2:$A$410),COLUMNS($E:X))),"")</f>
        <v/>
      </c>
      <c r="Y56" t="str">
        <f>IFERROR(INDEX($B$2:$B$410,_xlfn.AGGREGATE(15,6,ROW($1:$1000)/($D56=$A$2:$A$410),COLUMNS($E:Y))),"")</f>
        <v/>
      </c>
      <c r="Z56" t="str">
        <f>IFERROR(INDEX($B$2:$B$410,_xlfn.AGGREGATE(15,6,ROW($1:$1000)/($D56=$A$2:$A$410),COLUMNS($E:Z))),"")</f>
        <v/>
      </c>
      <c r="AA56" t="str">
        <f>IFERROR(INDEX($B$2:$B$410,_xlfn.AGGREGATE(15,6,ROW($1:$1000)/($D56=$A$2:$A$410),COLUMNS($E:AA))),"")</f>
        <v/>
      </c>
      <c r="AB56" t="str">
        <f>IFERROR(INDEX($B$2:$B$410,_xlfn.AGGREGATE(15,6,ROW($1:$1000)/($D56=$A$2:$A$410),COLUMNS($E:AB))),"")</f>
        <v/>
      </c>
      <c r="AC56" t="str">
        <f>IFERROR(INDEX($B$2:$B$410,_xlfn.AGGREGATE(15,6,ROW($1:$1000)/($D56=$A$2:$A$410),COLUMNS($E:AC))),"")</f>
        <v/>
      </c>
      <c r="AD56" t="str">
        <f>IFERROR(INDEX($B$2:$B$410,_xlfn.AGGREGATE(15,6,ROW($1:$1000)/($D56=$A$2:$A$410),COLUMNS($E:AD))),"")</f>
        <v/>
      </c>
      <c r="AE56" t="str">
        <f>IFERROR(INDEX($B$2:$B$410,_xlfn.AGGREGATE(15,6,ROW($1:$1000)/($D56=$A$2:$A$410),COLUMNS($E:AE))),"")</f>
        <v/>
      </c>
      <c r="AF56" t="str">
        <f>IFERROR(INDEX($B$2:$B$410,_xlfn.AGGREGATE(15,6,ROW($1:$1000)/($D56=$A$2:$A$410),COLUMNS($E:AF))),"")</f>
        <v/>
      </c>
      <c r="AG56" t="str">
        <f>IFERROR(INDEX($B$2:$B$410,_xlfn.AGGREGATE(15,6,ROW($1:$1000)/($D56=$A$2:$A$410),COLUMNS($E:AG))),"")</f>
        <v/>
      </c>
      <c r="AH56" t="str">
        <f>IFERROR(INDEX($B$2:$B$410,_xlfn.AGGREGATE(15,6,ROW($1:$1000)/($D56=$A$2:$A$410),COLUMNS($E:AH))),"")</f>
        <v/>
      </c>
      <c r="AI56" t="str">
        <f>IFERROR(INDEX($B$2:$B$410,_xlfn.AGGREGATE(15,6,ROW($1:$1000)/($D56=$A$2:$A$410),COLUMNS($E:AI))),"")</f>
        <v/>
      </c>
      <c r="AJ56" t="str">
        <f>IFERROR(INDEX($B$2:$B$410,_xlfn.AGGREGATE(15,6,ROW($1:$1000)/($D56=$A$2:$A$410),COLUMNS($E:AJ))),"")</f>
        <v/>
      </c>
    </row>
    <row r="57" spans="1:36" x14ac:dyDescent="0.25">
      <c r="A57" t="s">
        <v>19</v>
      </c>
      <c r="B57" t="s">
        <v>90</v>
      </c>
      <c r="D57">
        <f>IFERROR(INDEX($A$2:$A$410,MATCH(TRUE,INDEX((COUNTIF($D$1:D56,$A$2:$A$410)=0),0),0)),"")</f>
        <v>0</v>
      </c>
      <c r="E57">
        <f>IFERROR(INDEX($B$2:$B$410,_xlfn.AGGREGATE(15,6,ROW($1:$1000)/($D57=$A$2:$A$410),COLUMNS($E:E))),"")</f>
        <v>0</v>
      </c>
      <c r="F57">
        <f>IFERROR(INDEX($B$2:$B$410,_xlfn.AGGREGATE(15,6,ROW($1:$1000)/($D57=$A$2:$A$410),COLUMNS($E:F))),"")</f>
        <v>0</v>
      </c>
      <c r="G57">
        <f>IFERROR(INDEX($B$2:$B$410,_xlfn.AGGREGATE(15,6,ROW($1:$1000)/($D57=$A$2:$A$410),COLUMNS($E:G))),"")</f>
        <v>0</v>
      </c>
      <c r="H57">
        <f>IFERROR(INDEX($B$2:$B$410,_xlfn.AGGREGATE(15,6,ROW($1:$1000)/($D57=$A$2:$A$410),COLUMNS($E:H))),"")</f>
        <v>0</v>
      </c>
      <c r="I57">
        <f>IFERROR(INDEX($B$2:$B$410,_xlfn.AGGREGATE(15,6,ROW($1:$1000)/($D57=$A$2:$A$410),COLUMNS($E:I))),"")</f>
        <v>0</v>
      </c>
      <c r="J57">
        <f>IFERROR(INDEX($B$2:$B$410,_xlfn.AGGREGATE(15,6,ROW($1:$1000)/($D57=$A$2:$A$410),COLUMNS($E:J))),"")</f>
        <v>0</v>
      </c>
      <c r="K57">
        <f>IFERROR(INDEX($B$2:$B$410,_xlfn.AGGREGATE(15,6,ROW($1:$1000)/($D57=$A$2:$A$410),COLUMNS($E:K))),"")</f>
        <v>0</v>
      </c>
      <c r="L57">
        <f>IFERROR(INDEX($B$2:$B$410,_xlfn.AGGREGATE(15,6,ROW($1:$1000)/($D57=$A$2:$A$410),COLUMNS($E:L))),"")</f>
        <v>0</v>
      </c>
      <c r="M57">
        <f>IFERROR(INDEX($B$2:$B$410,_xlfn.AGGREGATE(15,6,ROW($1:$1000)/($D57=$A$2:$A$410),COLUMNS($E:M))),"")</f>
        <v>0</v>
      </c>
      <c r="N57">
        <f>IFERROR(INDEX($B$2:$B$410,_xlfn.AGGREGATE(15,6,ROW($1:$1000)/($D57=$A$2:$A$410),COLUMNS($E:N))),"")</f>
        <v>0</v>
      </c>
      <c r="O57">
        <f>IFERROR(INDEX($B$2:$B$410,_xlfn.AGGREGATE(15,6,ROW($1:$1000)/($D57=$A$2:$A$410),COLUMNS($E:O))),"")</f>
        <v>0</v>
      </c>
      <c r="P57">
        <f>IFERROR(INDEX($B$2:$B$410,_xlfn.AGGREGATE(15,6,ROW($1:$1000)/($D57=$A$2:$A$410),COLUMNS($E:P))),"")</f>
        <v>0</v>
      </c>
      <c r="Q57">
        <f>IFERROR(INDEX($B$2:$B$410,_xlfn.AGGREGATE(15,6,ROW($1:$1000)/($D57=$A$2:$A$410),COLUMNS($E:Q))),"")</f>
        <v>0</v>
      </c>
      <c r="R57">
        <f>IFERROR(INDEX($B$2:$B$410,_xlfn.AGGREGATE(15,6,ROW($1:$1000)/($D57=$A$2:$A$410),COLUMNS($E:R))),"")</f>
        <v>0</v>
      </c>
      <c r="S57">
        <f>IFERROR(INDEX($B$2:$B$410,_xlfn.AGGREGATE(15,6,ROW($1:$1000)/($D57=$A$2:$A$410),COLUMNS($E:S))),"")</f>
        <v>0</v>
      </c>
      <c r="T57">
        <f>IFERROR(INDEX($B$2:$B$410,_xlfn.AGGREGATE(15,6,ROW($1:$1000)/($D57=$A$2:$A$410),COLUMNS($E:T))),"")</f>
        <v>0</v>
      </c>
      <c r="U57">
        <f>IFERROR(INDEX($B$2:$B$410,_xlfn.AGGREGATE(15,6,ROW($1:$1000)/($D57=$A$2:$A$410),COLUMNS($E:U))),"")</f>
        <v>0</v>
      </c>
      <c r="V57">
        <f>IFERROR(INDEX($B$2:$B$410,_xlfn.AGGREGATE(15,6,ROW($1:$1000)/($D57=$A$2:$A$410),COLUMNS($E:V))),"")</f>
        <v>0</v>
      </c>
      <c r="W57">
        <f>IFERROR(INDEX($B$2:$B$410,_xlfn.AGGREGATE(15,6,ROW($1:$1000)/($D57=$A$2:$A$410),COLUMNS($E:W))),"")</f>
        <v>0</v>
      </c>
      <c r="X57">
        <f>IFERROR(INDEX($B$2:$B$410,_xlfn.AGGREGATE(15,6,ROW($1:$1000)/($D57=$A$2:$A$410),COLUMNS($E:X))),"")</f>
        <v>0</v>
      </c>
      <c r="Y57">
        <f>IFERROR(INDEX($B$2:$B$410,_xlfn.AGGREGATE(15,6,ROW($1:$1000)/($D57=$A$2:$A$410),COLUMNS($E:Y))),"")</f>
        <v>0</v>
      </c>
      <c r="Z57">
        <f>IFERROR(INDEX($B$2:$B$410,_xlfn.AGGREGATE(15,6,ROW($1:$1000)/($D57=$A$2:$A$410),COLUMNS($E:Z))),"")</f>
        <v>0</v>
      </c>
      <c r="AA57">
        <f>IFERROR(INDEX($B$2:$B$410,_xlfn.AGGREGATE(15,6,ROW($1:$1000)/($D57=$A$2:$A$410),COLUMNS($E:AA))),"")</f>
        <v>0</v>
      </c>
      <c r="AB57">
        <f>IFERROR(INDEX($B$2:$B$410,_xlfn.AGGREGATE(15,6,ROW($1:$1000)/($D57=$A$2:$A$410),COLUMNS($E:AB))),"")</f>
        <v>0</v>
      </c>
      <c r="AC57">
        <f>IFERROR(INDEX($B$2:$B$410,_xlfn.AGGREGATE(15,6,ROW($1:$1000)/($D57=$A$2:$A$410),COLUMNS($E:AC))),"")</f>
        <v>0</v>
      </c>
      <c r="AD57">
        <f>IFERROR(INDEX($B$2:$B$410,_xlfn.AGGREGATE(15,6,ROW($1:$1000)/($D57=$A$2:$A$410),COLUMNS($E:AD))),"")</f>
        <v>0</v>
      </c>
      <c r="AE57">
        <f>IFERROR(INDEX($B$2:$B$410,_xlfn.AGGREGATE(15,6,ROW($1:$1000)/($D57=$A$2:$A$410),COLUMNS($E:AE))),"")</f>
        <v>0</v>
      </c>
      <c r="AF57">
        <f>IFERROR(INDEX($B$2:$B$410,_xlfn.AGGREGATE(15,6,ROW($1:$1000)/($D57=$A$2:$A$410),COLUMNS($E:AF))),"")</f>
        <v>0</v>
      </c>
      <c r="AG57">
        <f>IFERROR(INDEX($B$2:$B$410,_xlfn.AGGREGATE(15,6,ROW($1:$1000)/($D57=$A$2:$A$410),COLUMNS($E:AG))),"")</f>
        <v>0</v>
      </c>
      <c r="AH57">
        <f>IFERROR(INDEX($B$2:$B$410,_xlfn.AGGREGATE(15,6,ROW($1:$1000)/($D57=$A$2:$A$410),COLUMNS($E:AH))),"")</f>
        <v>0</v>
      </c>
      <c r="AI57">
        <f>IFERROR(INDEX($B$2:$B$410,_xlfn.AGGREGATE(15,6,ROW($1:$1000)/($D57=$A$2:$A$410),COLUMNS($E:AI))),"")</f>
        <v>0</v>
      </c>
      <c r="AJ57">
        <f>IFERROR(INDEX($B$2:$B$410,_xlfn.AGGREGATE(15,6,ROW($1:$1000)/($D57=$A$2:$A$410),COLUMNS($E:AJ))),"")</f>
        <v>0</v>
      </c>
    </row>
    <row r="58" spans="1:36" x14ac:dyDescent="0.25">
      <c r="A58" t="s">
        <v>20</v>
      </c>
      <c r="B58" t="s">
        <v>57</v>
      </c>
      <c r="D58" t="str">
        <f>IFERROR(INDEX($A$2:$A$410,MATCH(TRUE,INDEX((COUNTIF($D$1:D57,$A$2:$A$410)=0),0),0)),"")</f>
        <v/>
      </c>
      <c r="E58">
        <f>IFERROR(INDEX($B$2:$B$410,_xlfn.AGGREGATE(15,6,ROW($1:$1000)/($D58=$A$2:$A$410),COLUMNS($E:E))),"")</f>
        <v>0</v>
      </c>
      <c r="F58">
        <f>IFERROR(INDEX($B$2:$B$410,_xlfn.AGGREGATE(15,6,ROW($1:$1000)/($D58=$A$2:$A$410),COLUMNS($E:F))),"")</f>
        <v>0</v>
      </c>
      <c r="G58">
        <f>IFERROR(INDEX($B$2:$B$410,_xlfn.AGGREGATE(15,6,ROW($1:$1000)/($D58=$A$2:$A$410),COLUMNS($E:G))),"")</f>
        <v>0</v>
      </c>
      <c r="H58">
        <f>IFERROR(INDEX($B$2:$B$410,_xlfn.AGGREGATE(15,6,ROW($1:$1000)/($D58=$A$2:$A$410),COLUMNS($E:H))),"")</f>
        <v>0</v>
      </c>
      <c r="I58">
        <f>IFERROR(INDEX($B$2:$B$410,_xlfn.AGGREGATE(15,6,ROW($1:$1000)/($D58=$A$2:$A$410),COLUMNS($E:I))),"")</f>
        <v>0</v>
      </c>
      <c r="J58">
        <f>IFERROR(INDEX($B$2:$B$410,_xlfn.AGGREGATE(15,6,ROW($1:$1000)/($D58=$A$2:$A$410),COLUMNS($E:J))),"")</f>
        <v>0</v>
      </c>
      <c r="K58">
        <f>IFERROR(INDEX($B$2:$B$410,_xlfn.AGGREGATE(15,6,ROW($1:$1000)/($D58=$A$2:$A$410),COLUMNS($E:K))),"")</f>
        <v>0</v>
      </c>
      <c r="L58">
        <f>IFERROR(INDEX($B$2:$B$410,_xlfn.AGGREGATE(15,6,ROW($1:$1000)/($D58=$A$2:$A$410),COLUMNS($E:L))),"")</f>
        <v>0</v>
      </c>
      <c r="M58">
        <f>IFERROR(INDEX($B$2:$B$410,_xlfn.AGGREGATE(15,6,ROW($1:$1000)/($D58=$A$2:$A$410),COLUMNS($E:M))),"")</f>
        <v>0</v>
      </c>
      <c r="N58">
        <f>IFERROR(INDEX($B$2:$B$410,_xlfn.AGGREGATE(15,6,ROW($1:$1000)/($D58=$A$2:$A$410),COLUMNS($E:N))),"")</f>
        <v>0</v>
      </c>
      <c r="O58">
        <f>IFERROR(INDEX($B$2:$B$410,_xlfn.AGGREGATE(15,6,ROW($1:$1000)/($D58=$A$2:$A$410),COLUMNS($E:O))),"")</f>
        <v>0</v>
      </c>
      <c r="P58">
        <f>IFERROR(INDEX($B$2:$B$410,_xlfn.AGGREGATE(15,6,ROW($1:$1000)/($D58=$A$2:$A$410),COLUMNS($E:P))),"")</f>
        <v>0</v>
      </c>
      <c r="Q58">
        <f>IFERROR(INDEX($B$2:$B$410,_xlfn.AGGREGATE(15,6,ROW($1:$1000)/($D58=$A$2:$A$410),COLUMNS($E:Q))),"")</f>
        <v>0</v>
      </c>
      <c r="R58">
        <f>IFERROR(INDEX($B$2:$B$410,_xlfn.AGGREGATE(15,6,ROW($1:$1000)/($D58=$A$2:$A$410),COLUMNS($E:R))),"")</f>
        <v>0</v>
      </c>
      <c r="S58">
        <f>IFERROR(INDEX($B$2:$B$410,_xlfn.AGGREGATE(15,6,ROW($1:$1000)/($D58=$A$2:$A$410),COLUMNS($E:S))),"")</f>
        <v>0</v>
      </c>
      <c r="T58">
        <f>IFERROR(INDEX($B$2:$B$410,_xlfn.AGGREGATE(15,6,ROW($1:$1000)/($D58=$A$2:$A$410),COLUMNS($E:T))),"")</f>
        <v>0</v>
      </c>
      <c r="U58">
        <f>IFERROR(INDEX($B$2:$B$410,_xlfn.AGGREGATE(15,6,ROW($1:$1000)/($D58=$A$2:$A$410),COLUMNS($E:U))),"")</f>
        <v>0</v>
      </c>
      <c r="V58">
        <f>IFERROR(INDEX($B$2:$B$410,_xlfn.AGGREGATE(15,6,ROW($1:$1000)/($D58=$A$2:$A$410),COLUMNS($E:V))),"")</f>
        <v>0</v>
      </c>
      <c r="W58">
        <f>IFERROR(INDEX($B$2:$B$410,_xlfn.AGGREGATE(15,6,ROW($1:$1000)/($D58=$A$2:$A$410),COLUMNS($E:W))),"")</f>
        <v>0</v>
      </c>
      <c r="X58">
        <f>IFERROR(INDEX($B$2:$B$410,_xlfn.AGGREGATE(15,6,ROW($1:$1000)/($D58=$A$2:$A$410),COLUMNS($E:X))),"")</f>
        <v>0</v>
      </c>
      <c r="Y58">
        <f>IFERROR(INDEX($B$2:$B$410,_xlfn.AGGREGATE(15,6,ROW($1:$1000)/($D58=$A$2:$A$410),COLUMNS($E:Y))),"")</f>
        <v>0</v>
      </c>
      <c r="Z58">
        <f>IFERROR(INDEX($B$2:$B$410,_xlfn.AGGREGATE(15,6,ROW($1:$1000)/($D58=$A$2:$A$410),COLUMNS($E:Z))),"")</f>
        <v>0</v>
      </c>
      <c r="AA58">
        <f>IFERROR(INDEX($B$2:$B$410,_xlfn.AGGREGATE(15,6,ROW($1:$1000)/($D58=$A$2:$A$410),COLUMNS($E:AA))),"")</f>
        <v>0</v>
      </c>
      <c r="AB58">
        <f>IFERROR(INDEX($B$2:$B$410,_xlfn.AGGREGATE(15,6,ROW($1:$1000)/($D58=$A$2:$A$410),COLUMNS($E:AB))),"")</f>
        <v>0</v>
      </c>
      <c r="AC58">
        <f>IFERROR(INDEX($B$2:$B$410,_xlfn.AGGREGATE(15,6,ROW($1:$1000)/($D58=$A$2:$A$410),COLUMNS($E:AC))),"")</f>
        <v>0</v>
      </c>
      <c r="AD58">
        <f>IFERROR(INDEX($B$2:$B$410,_xlfn.AGGREGATE(15,6,ROW($1:$1000)/($D58=$A$2:$A$410),COLUMNS($E:AD))),"")</f>
        <v>0</v>
      </c>
      <c r="AE58">
        <f>IFERROR(INDEX($B$2:$B$410,_xlfn.AGGREGATE(15,6,ROW($1:$1000)/($D58=$A$2:$A$410),COLUMNS($E:AE))),"")</f>
        <v>0</v>
      </c>
      <c r="AF58">
        <f>IFERROR(INDEX($B$2:$B$410,_xlfn.AGGREGATE(15,6,ROW($1:$1000)/($D58=$A$2:$A$410),COLUMNS($E:AF))),"")</f>
        <v>0</v>
      </c>
      <c r="AG58">
        <f>IFERROR(INDEX($B$2:$B$410,_xlfn.AGGREGATE(15,6,ROW($1:$1000)/($D58=$A$2:$A$410),COLUMNS($E:AG))),"")</f>
        <v>0</v>
      </c>
      <c r="AH58">
        <f>IFERROR(INDEX($B$2:$B$410,_xlfn.AGGREGATE(15,6,ROW($1:$1000)/($D58=$A$2:$A$410),COLUMNS($E:AH))),"")</f>
        <v>0</v>
      </c>
      <c r="AI58">
        <f>IFERROR(INDEX($B$2:$B$410,_xlfn.AGGREGATE(15,6,ROW($1:$1000)/($D58=$A$2:$A$410),COLUMNS($E:AI))),"")</f>
        <v>0</v>
      </c>
      <c r="AJ58">
        <f>IFERROR(INDEX($B$2:$B$410,_xlfn.AGGREGATE(15,6,ROW($1:$1000)/($D58=$A$2:$A$410),COLUMNS($E:AJ))),"")</f>
        <v>0</v>
      </c>
    </row>
    <row r="59" spans="1:36" x14ac:dyDescent="0.25">
      <c r="A59" t="s">
        <v>20</v>
      </c>
      <c r="B59" t="s">
        <v>91</v>
      </c>
      <c r="D59" t="str">
        <f>IFERROR(INDEX($A$2:$A$410,MATCH(TRUE,INDEX((COUNTIF($D$1:D58,$A$2:$A$410)=0),0),0)),"")</f>
        <v/>
      </c>
      <c r="E59">
        <f>IFERROR(INDEX($B$2:$B$410,_xlfn.AGGREGATE(15,6,ROW($1:$1000)/($D59=$A$2:$A$410),COLUMNS($E:E))),"")</f>
        <v>0</v>
      </c>
      <c r="F59">
        <f>IFERROR(INDEX($B$2:$B$410,_xlfn.AGGREGATE(15,6,ROW($1:$1000)/($D59=$A$2:$A$410),COLUMNS($E:F))),"")</f>
        <v>0</v>
      </c>
      <c r="G59">
        <f>IFERROR(INDEX($B$2:$B$410,_xlfn.AGGREGATE(15,6,ROW($1:$1000)/($D59=$A$2:$A$410),COLUMNS($E:G))),"")</f>
        <v>0</v>
      </c>
      <c r="H59">
        <f>IFERROR(INDEX($B$2:$B$410,_xlfn.AGGREGATE(15,6,ROW($1:$1000)/($D59=$A$2:$A$410),COLUMNS($E:H))),"")</f>
        <v>0</v>
      </c>
      <c r="I59">
        <f>IFERROR(INDEX($B$2:$B$410,_xlfn.AGGREGATE(15,6,ROW($1:$1000)/($D59=$A$2:$A$410),COLUMNS($E:I))),"")</f>
        <v>0</v>
      </c>
      <c r="J59">
        <f>IFERROR(INDEX($B$2:$B$410,_xlfn.AGGREGATE(15,6,ROW($1:$1000)/($D59=$A$2:$A$410),COLUMNS($E:J))),"")</f>
        <v>0</v>
      </c>
      <c r="K59">
        <f>IFERROR(INDEX($B$2:$B$410,_xlfn.AGGREGATE(15,6,ROW($1:$1000)/($D59=$A$2:$A$410),COLUMNS($E:K))),"")</f>
        <v>0</v>
      </c>
      <c r="L59">
        <f>IFERROR(INDEX($B$2:$B$410,_xlfn.AGGREGATE(15,6,ROW($1:$1000)/($D59=$A$2:$A$410),COLUMNS($E:L))),"")</f>
        <v>0</v>
      </c>
      <c r="M59">
        <f>IFERROR(INDEX($B$2:$B$410,_xlfn.AGGREGATE(15,6,ROW($1:$1000)/($D59=$A$2:$A$410),COLUMNS($E:M))),"")</f>
        <v>0</v>
      </c>
      <c r="N59">
        <f>IFERROR(INDEX($B$2:$B$410,_xlfn.AGGREGATE(15,6,ROW($1:$1000)/($D59=$A$2:$A$410),COLUMNS($E:N))),"")</f>
        <v>0</v>
      </c>
      <c r="O59">
        <f>IFERROR(INDEX($B$2:$B$410,_xlfn.AGGREGATE(15,6,ROW($1:$1000)/($D59=$A$2:$A$410),COLUMNS($E:O))),"")</f>
        <v>0</v>
      </c>
      <c r="P59">
        <f>IFERROR(INDEX($B$2:$B$410,_xlfn.AGGREGATE(15,6,ROW($1:$1000)/($D59=$A$2:$A$410),COLUMNS($E:P))),"")</f>
        <v>0</v>
      </c>
      <c r="Q59">
        <f>IFERROR(INDEX($B$2:$B$410,_xlfn.AGGREGATE(15,6,ROW($1:$1000)/($D59=$A$2:$A$410),COLUMNS($E:Q))),"")</f>
        <v>0</v>
      </c>
      <c r="R59">
        <f>IFERROR(INDEX($B$2:$B$410,_xlfn.AGGREGATE(15,6,ROW($1:$1000)/($D59=$A$2:$A$410),COLUMNS($E:R))),"")</f>
        <v>0</v>
      </c>
      <c r="S59">
        <f>IFERROR(INDEX($B$2:$B$410,_xlfn.AGGREGATE(15,6,ROW($1:$1000)/($D59=$A$2:$A$410),COLUMNS($E:S))),"")</f>
        <v>0</v>
      </c>
      <c r="T59">
        <f>IFERROR(INDEX($B$2:$B$410,_xlfn.AGGREGATE(15,6,ROW($1:$1000)/($D59=$A$2:$A$410),COLUMNS($E:T))),"")</f>
        <v>0</v>
      </c>
      <c r="U59">
        <f>IFERROR(INDEX($B$2:$B$410,_xlfn.AGGREGATE(15,6,ROW($1:$1000)/($D59=$A$2:$A$410),COLUMNS($E:U))),"")</f>
        <v>0</v>
      </c>
      <c r="V59">
        <f>IFERROR(INDEX($B$2:$B$410,_xlfn.AGGREGATE(15,6,ROW($1:$1000)/($D59=$A$2:$A$410),COLUMNS($E:V))),"")</f>
        <v>0</v>
      </c>
      <c r="W59">
        <f>IFERROR(INDEX($B$2:$B$410,_xlfn.AGGREGATE(15,6,ROW($1:$1000)/($D59=$A$2:$A$410),COLUMNS($E:W))),"")</f>
        <v>0</v>
      </c>
      <c r="X59">
        <f>IFERROR(INDEX($B$2:$B$410,_xlfn.AGGREGATE(15,6,ROW($1:$1000)/($D59=$A$2:$A$410),COLUMNS($E:X))),"")</f>
        <v>0</v>
      </c>
      <c r="Y59">
        <f>IFERROR(INDEX($B$2:$B$410,_xlfn.AGGREGATE(15,6,ROW($1:$1000)/($D59=$A$2:$A$410),COLUMNS($E:Y))),"")</f>
        <v>0</v>
      </c>
      <c r="Z59">
        <f>IFERROR(INDEX($B$2:$B$410,_xlfn.AGGREGATE(15,6,ROW($1:$1000)/($D59=$A$2:$A$410),COLUMNS($E:Z))),"")</f>
        <v>0</v>
      </c>
      <c r="AA59">
        <f>IFERROR(INDEX($B$2:$B$410,_xlfn.AGGREGATE(15,6,ROW($1:$1000)/($D59=$A$2:$A$410),COLUMNS($E:AA))),"")</f>
        <v>0</v>
      </c>
      <c r="AB59">
        <f>IFERROR(INDEX($B$2:$B$410,_xlfn.AGGREGATE(15,6,ROW($1:$1000)/($D59=$A$2:$A$410),COLUMNS($E:AB))),"")</f>
        <v>0</v>
      </c>
      <c r="AC59">
        <f>IFERROR(INDEX($B$2:$B$410,_xlfn.AGGREGATE(15,6,ROW($1:$1000)/($D59=$A$2:$A$410),COLUMNS($E:AC))),"")</f>
        <v>0</v>
      </c>
      <c r="AD59">
        <f>IFERROR(INDEX($B$2:$B$410,_xlfn.AGGREGATE(15,6,ROW($1:$1000)/($D59=$A$2:$A$410),COLUMNS($E:AD))),"")</f>
        <v>0</v>
      </c>
      <c r="AE59">
        <f>IFERROR(INDEX($B$2:$B$410,_xlfn.AGGREGATE(15,6,ROW($1:$1000)/($D59=$A$2:$A$410),COLUMNS($E:AE))),"")</f>
        <v>0</v>
      </c>
      <c r="AF59">
        <f>IFERROR(INDEX($B$2:$B$410,_xlfn.AGGREGATE(15,6,ROW($1:$1000)/($D59=$A$2:$A$410),COLUMNS($E:AF))),"")</f>
        <v>0</v>
      </c>
      <c r="AG59">
        <f>IFERROR(INDEX($B$2:$B$410,_xlfn.AGGREGATE(15,6,ROW($1:$1000)/($D59=$A$2:$A$410),COLUMNS($E:AG))),"")</f>
        <v>0</v>
      </c>
      <c r="AH59">
        <f>IFERROR(INDEX($B$2:$B$410,_xlfn.AGGREGATE(15,6,ROW($1:$1000)/($D59=$A$2:$A$410),COLUMNS($E:AH))),"")</f>
        <v>0</v>
      </c>
      <c r="AI59">
        <f>IFERROR(INDEX($B$2:$B$410,_xlfn.AGGREGATE(15,6,ROW($1:$1000)/($D59=$A$2:$A$410),COLUMNS($E:AI))),"")</f>
        <v>0</v>
      </c>
      <c r="AJ59">
        <f>IFERROR(INDEX($B$2:$B$410,_xlfn.AGGREGATE(15,6,ROW($1:$1000)/($D59=$A$2:$A$410),COLUMNS($E:AJ))),"")</f>
        <v>0</v>
      </c>
    </row>
    <row r="60" spans="1:36" x14ac:dyDescent="0.25">
      <c r="A60" t="s">
        <v>20</v>
      </c>
      <c r="B60" t="s">
        <v>92</v>
      </c>
      <c r="D60" t="str">
        <f>IFERROR(INDEX($A$2:$A$410,MATCH(TRUE,INDEX((COUNTIF($D$1:D59,$A$2:$A$410)=0),0),0)),"")</f>
        <v/>
      </c>
      <c r="E60">
        <f>IFERROR(INDEX($B$2:$B$410,_xlfn.AGGREGATE(15,6,ROW($1:$1000)/($D60=$A$2:$A$410),COLUMNS($E:E))),"")</f>
        <v>0</v>
      </c>
      <c r="F60">
        <f>IFERROR(INDEX($B$2:$B$410,_xlfn.AGGREGATE(15,6,ROW($1:$1000)/($D60=$A$2:$A$410),COLUMNS($E:F))),"")</f>
        <v>0</v>
      </c>
      <c r="G60">
        <f>IFERROR(INDEX($B$2:$B$410,_xlfn.AGGREGATE(15,6,ROW($1:$1000)/($D60=$A$2:$A$410),COLUMNS($E:G))),"")</f>
        <v>0</v>
      </c>
      <c r="H60">
        <f>IFERROR(INDEX($B$2:$B$410,_xlfn.AGGREGATE(15,6,ROW($1:$1000)/($D60=$A$2:$A$410),COLUMNS($E:H))),"")</f>
        <v>0</v>
      </c>
      <c r="I60">
        <f>IFERROR(INDEX($B$2:$B$410,_xlfn.AGGREGATE(15,6,ROW($1:$1000)/($D60=$A$2:$A$410),COLUMNS($E:I))),"")</f>
        <v>0</v>
      </c>
      <c r="J60">
        <f>IFERROR(INDEX($B$2:$B$410,_xlfn.AGGREGATE(15,6,ROW($1:$1000)/($D60=$A$2:$A$410),COLUMNS($E:J))),"")</f>
        <v>0</v>
      </c>
      <c r="K60">
        <f>IFERROR(INDEX($B$2:$B$410,_xlfn.AGGREGATE(15,6,ROW($1:$1000)/($D60=$A$2:$A$410),COLUMNS($E:K))),"")</f>
        <v>0</v>
      </c>
      <c r="L60">
        <f>IFERROR(INDEX($B$2:$B$410,_xlfn.AGGREGATE(15,6,ROW($1:$1000)/($D60=$A$2:$A$410),COLUMNS($E:L))),"")</f>
        <v>0</v>
      </c>
      <c r="M60">
        <f>IFERROR(INDEX($B$2:$B$410,_xlfn.AGGREGATE(15,6,ROW($1:$1000)/($D60=$A$2:$A$410),COLUMNS($E:M))),"")</f>
        <v>0</v>
      </c>
      <c r="N60">
        <f>IFERROR(INDEX($B$2:$B$410,_xlfn.AGGREGATE(15,6,ROW($1:$1000)/($D60=$A$2:$A$410),COLUMNS($E:N))),"")</f>
        <v>0</v>
      </c>
      <c r="O60">
        <f>IFERROR(INDEX($B$2:$B$410,_xlfn.AGGREGATE(15,6,ROW($1:$1000)/($D60=$A$2:$A$410),COLUMNS($E:O))),"")</f>
        <v>0</v>
      </c>
      <c r="P60">
        <f>IFERROR(INDEX($B$2:$B$410,_xlfn.AGGREGATE(15,6,ROW($1:$1000)/($D60=$A$2:$A$410),COLUMNS($E:P))),"")</f>
        <v>0</v>
      </c>
      <c r="Q60">
        <f>IFERROR(INDEX($B$2:$B$410,_xlfn.AGGREGATE(15,6,ROW($1:$1000)/($D60=$A$2:$A$410),COLUMNS($E:Q))),"")</f>
        <v>0</v>
      </c>
      <c r="R60">
        <f>IFERROR(INDEX($B$2:$B$410,_xlfn.AGGREGATE(15,6,ROW($1:$1000)/($D60=$A$2:$A$410),COLUMNS($E:R))),"")</f>
        <v>0</v>
      </c>
      <c r="S60">
        <f>IFERROR(INDEX($B$2:$B$410,_xlfn.AGGREGATE(15,6,ROW($1:$1000)/($D60=$A$2:$A$410),COLUMNS($E:S))),"")</f>
        <v>0</v>
      </c>
      <c r="T60">
        <f>IFERROR(INDEX($B$2:$B$410,_xlfn.AGGREGATE(15,6,ROW($1:$1000)/($D60=$A$2:$A$410),COLUMNS($E:T))),"")</f>
        <v>0</v>
      </c>
      <c r="U60">
        <f>IFERROR(INDEX($B$2:$B$410,_xlfn.AGGREGATE(15,6,ROW($1:$1000)/($D60=$A$2:$A$410),COLUMNS($E:U))),"")</f>
        <v>0</v>
      </c>
      <c r="V60">
        <f>IFERROR(INDEX($B$2:$B$410,_xlfn.AGGREGATE(15,6,ROW($1:$1000)/($D60=$A$2:$A$410),COLUMNS($E:V))),"")</f>
        <v>0</v>
      </c>
      <c r="W60">
        <f>IFERROR(INDEX($B$2:$B$410,_xlfn.AGGREGATE(15,6,ROW($1:$1000)/($D60=$A$2:$A$410),COLUMNS($E:W))),"")</f>
        <v>0</v>
      </c>
      <c r="X60">
        <f>IFERROR(INDEX($B$2:$B$410,_xlfn.AGGREGATE(15,6,ROW($1:$1000)/($D60=$A$2:$A$410),COLUMNS($E:X))),"")</f>
        <v>0</v>
      </c>
      <c r="Y60">
        <f>IFERROR(INDEX($B$2:$B$410,_xlfn.AGGREGATE(15,6,ROW($1:$1000)/($D60=$A$2:$A$410),COLUMNS($E:Y))),"")</f>
        <v>0</v>
      </c>
      <c r="Z60">
        <f>IFERROR(INDEX($B$2:$B$410,_xlfn.AGGREGATE(15,6,ROW($1:$1000)/($D60=$A$2:$A$410),COLUMNS($E:Z))),"")</f>
        <v>0</v>
      </c>
      <c r="AA60">
        <f>IFERROR(INDEX($B$2:$B$410,_xlfn.AGGREGATE(15,6,ROW($1:$1000)/($D60=$A$2:$A$410),COLUMNS($E:AA))),"")</f>
        <v>0</v>
      </c>
      <c r="AB60">
        <f>IFERROR(INDEX($B$2:$B$410,_xlfn.AGGREGATE(15,6,ROW($1:$1000)/($D60=$A$2:$A$410),COLUMNS($E:AB))),"")</f>
        <v>0</v>
      </c>
      <c r="AC60">
        <f>IFERROR(INDEX($B$2:$B$410,_xlfn.AGGREGATE(15,6,ROW($1:$1000)/($D60=$A$2:$A$410),COLUMNS($E:AC))),"")</f>
        <v>0</v>
      </c>
      <c r="AD60">
        <f>IFERROR(INDEX($B$2:$B$410,_xlfn.AGGREGATE(15,6,ROW($1:$1000)/($D60=$A$2:$A$410),COLUMNS($E:AD))),"")</f>
        <v>0</v>
      </c>
      <c r="AE60">
        <f>IFERROR(INDEX($B$2:$B$410,_xlfn.AGGREGATE(15,6,ROW($1:$1000)/($D60=$A$2:$A$410),COLUMNS($E:AE))),"")</f>
        <v>0</v>
      </c>
      <c r="AF60">
        <f>IFERROR(INDEX($B$2:$B$410,_xlfn.AGGREGATE(15,6,ROW($1:$1000)/($D60=$A$2:$A$410),COLUMNS($E:AF))),"")</f>
        <v>0</v>
      </c>
      <c r="AG60">
        <f>IFERROR(INDEX($B$2:$B$410,_xlfn.AGGREGATE(15,6,ROW($1:$1000)/($D60=$A$2:$A$410),COLUMNS($E:AG))),"")</f>
        <v>0</v>
      </c>
      <c r="AH60">
        <f>IFERROR(INDEX($B$2:$B$410,_xlfn.AGGREGATE(15,6,ROW($1:$1000)/($D60=$A$2:$A$410),COLUMNS($E:AH))),"")</f>
        <v>0</v>
      </c>
      <c r="AI60">
        <f>IFERROR(INDEX($B$2:$B$410,_xlfn.AGGREGATE(15,6,ROW($1:$1000)/($D60=$A$2:$A$410),COLUMNS($E:AI))),"")</f>
        <v>0</v>
      </c>
      <c r="AJ60">
        <f>IFERROR(INDEX($B$2:$B$410,_xlfn.AGGREGATE(15,6,ROW($1:$1000)/($D60=$A$2:$A$410),COLUMNS($E:AJ))),"")</f>
        <v>0</v>
      </c>
    </row>
    <row r="61" spans="1:36" x14ac:dyDescent="0.25">
      <c r="A61" t="s">
        <v>20</v>
      </c>
      <c r="B61" t="s">
        <v>61</v>
      </c>
      <c r="D61" t="str">
        <f>IFERROR(INDEX($A$2:$A$410,MATCH(TRUE,INDEX((COUNTIF($D$1:D60,$A$2:$A$410)=0),0),0)),"")</f>
        <v/>
      </c>
      <c r="E61">
        <f>IFERROR(INDEX($B$2:$B$410,_xlfn.AGGREGATE(15,6,ROW($1:$1000)/($D61=$A$2:$A$410),COLUMNS($E:E))),"")</f>
        <v>0</v>
      </c>
      <c r="F61">
        <f>IFERROR(INDEX($B$2:$B$410,_xlfn.AGGREGATE(15,6,ROW($1:$1000)/($D61=$A$2:$A$410),COLUMNS($E:F))),"")</f>
        <v>0</v>
      </c>
      <c r="G61">
        <f>IFERROR(INDEX($B$2:$B$410,_xlfn.AGGREGATE(15,6,ROW($1:$1000)/($D61=$A$2:$A$410),COLUMNS($E:G))),"")</f>
        <v>0</v>
      </c>
      <c r="H61">
        <f>IFERROR(INDEX($B$2:$B$410,_xlfn.AGGREGATE(15,6,ROW($1:$1000)/($D61=$A$2:$A$410),COLUMNS($E:H))),"")</f>
        <v>0</v>
      </c>
      <c r="I61">
        <f>IFERROR(INDEX($B$2:$B$410,_xlfn.AGGREGATE(15,6,ROW($1:$1000)/($D61=$A$2:$A$410),COLUMNS($E:I))),"")</f>
        <v>0</v>
      </c>
      <c r="J61">
        <f>IFERROR(INDEX($B$2:$B$410,_xlfn.AGGREGATE(15,6,ROW($1:$1000)/($D61=$A$2:$A$410),COLUMNS($E:J))),"")</f>
        <v>0</v>
      </c>
      <c r="K61">
        <f>IFERROR(INDEX($B$2:$B$410,_xlfn.AGGREGATE(15,6,ROW($1:$1000)/($D61=$A$2:$A$410),COLUMNS($E:K))),"")</f>
        <v>0</v>
      </c>
      <c r="L61">
        <f>IFERROR(INDEX($B$2:$B$410,_xlfn.AGGREGATE(15,6,ROW($1:$1000)/($D61=$A$2:$A$410),COLUMNS($E:L))),"")</f>
        <v>0</v>
      </c>
      <c r="M61">
        <f>IFERROR(INDEX($B$2:$B$410,_xlfn.AGGREGATE(15,6,ROW($1:$1000)/($D61=$A$2:$A$410),COLUMNS($E:M))),"")</f>
        <v>0</v>
      </c>
      <c r="N61">
        <f>IFERROR(INDEX($B$2:$B$410,_xlfn.AGGREGATE(15,6,ROW($1:$1000)/($D61=$A$2:$A$410),COLUMNS($E:N))),"")</f>
        <v>0</v>
      </c>
      <c r="O61">
        <f>IFERROR(INDEX($B$2:$B$410,_xlfn.AGGREGATE(15,6,ROW($1:$1000)/($D61=$A$2:$A$410),COLUMNS($E:O))),"")</f>
        <v>0</v>
      </c>
      <c r="P61">
        <f>IFERROR(INDEX($B$2:$B$410,_xlfn.AGGREGATE(15,6,ROW($1:$1000)/($D61=$A$2:$A$410),COLUMNS($E:P))),"")</f>
        <v>0</v>
      </c>
      <c r="Q61">
        <f>IFERROR(INDEX($B$2:$B$410,_xlfn.AGGREGATE(15,6,ROW($1:$1000)/($D61=$A$2:$A$410),COLUMNS($E:Q))),"")</f>
        <v>0</v>
      </c>
      <c r="R61">
        <f>IFERROR(INDEX($B$2:$B$410,_xlfn.AGGREGATE(15,6,ROW($1:$1000)/($D61=$A$2:$A$410),COLUMNS($E:R))),"")</f>
        <v>0</v>
      </c>
      <c r="S61">
        <f>IFERROR(INDEX($B$2:$B$410,_xlfn.AGGREGATE(15,6,ROW($1:$1000)/($D61=$A$2:$A$410),COLUMNS($E:S))),"")</f>
        <v>0</v>
      </c>
      <c r="T61">
        <f>IFERROR(INDEX($B$2:$B$410,_xlfn.AGGREGATE(15,6,ROW($1:$1000)/($D61=$A$2:$A$410),COLUMNS($E:T))),"")</f>
        <v>0</v>
      </c>
      <c r="U61">
        <f>IFERROR(INDEX($B$2:$B$410,_xlfn.AGGREGATE(15,6,ROW($1:$1000)/($D61=$A$2:$A$410),COLUMNS($E:U))),"")</f>
        <v>0</v>
      </c>
      <c r="V61">
        <f>IFERROR(INDEX($B$2:$B$410,_xlfn.AGGREGATE(15,6,ROW($1:$1000)/($D61=$A$2:$A$410),COLUMNS($E:V))),"")</f>
        <v>0</v>
      </c>
      <c r="W61">
        <f>IFERROR(INDEX($B$2:$B$410,_xlfn.AGGREGATE(15,6,ROW($1:$1000)/($D61=$A$2:$A$410),COLUMNS($E:W))),"")</f>
        <v>0</v>
      </c>
      <c r="X61">
        <f>IFERROR(INDEX($B$2:$B$410,_xlfn.AGGREGATE(15,6,ROW($1:$1000)/($D61=$A$2:$A$410),COLUMNS($E:X))),"")</f>
        <v>0</v>
      </c>
      <c r="Y61">
        <f>IFERROR(INDEX($B$2:$B$410,_xlfn.AGGREGATE(15,6,ROW($1:$1000)/($D61=$A$2:$A$410),COLUMNS($E:Y))),"")</f>
        <v>0</v>
      </c>
      <c r="Z61">
        <f>IFERROR(INDEX($B$2:$B$410,_xlfn.AGGREGATE(15,6,ROW($1:$1000)/($D61=$A$2:$A$410),COLUMNS($E:Z))),"")</f>
        <v>0</v>
      </c>
      <c r="AA61">
        <f>IFERROR(INDEX($B$2:$B$410,_xlfn.AGGREGATE(15,6,ROW($1:$1000)/($D61=$A$2:$A$410),COLUMNS($E:AA))),"")</f>
        <v>0</v>
      </c>
      <c r="AB61">
        <f>IFERROR(INDEX($B$2:$B$410,_xlfn.AGGREGATE(15,6,ROW($1:$1000)/($D61=$A$2:$A$410),COLUMNS($E:AB))),"")</f>
        <v>0</v>
      </c>
      <c r="AC61">
        <f>IFERROR(INDEX($B$2:$B$410,_xlfn.AGGREGATE(15,6,ROW($1:$1000)/($D61=$A$2:$A$410),COLUMNS($E:AC))),"")</f>
        <v>0</v>
      </c>
      <c r="AD61">
        <f>IFERROR(INDEX($B$2:$B$410,_xlfn.AGGREGATE(15,6,ROW($1:$1000)/($D61=$A$2:$A$410),COLUMNS($E:AD))),"")</f>
        <v>0</v>
      </c>
      <c r="AE61">
        <f>IFERROR(INDEX($B$2:$B$410,_xlfn.AGGREGATE(15,6,ROW($1:$1000)/($D61=$A$2:$A$410),COLUMNS($E:AE))),"")</f>
        <v>0</v>
      </c>
      <c r="AF61">
        <f>IFERROR(INDEX($B$2:$B$410,_xlfn.AGGREGATE(15,6,ROW($1:$1000)/($D61=$A$2:$A$410),COLUMNS($E:AF))),"")</f>
        <v>0</v>
      </c>
      <c r="AG61">
        <f>IFERROR(INDEX($B$2:$B$410,_xlfn.AGGREGATE(15,6,ROW($1:$1000)/($D61=$A$2:$A$410),COLUMNS($E:AG))),"")</f>
        <v>0</v>
      </c>
      <c r="AH61">
        <f>IFERROR(INDEX($B$2:$B$410,_xlfn.AGGREGATE(15,6,ROW($1:$1000)/($D61=$A$2:$A$410),COLUMNS($E:AH))),"")</f>
        <v>0</v>
      </c>
      <c r="AI61">
        <f>IFERROR(INDEX($B$2:$B$410,_xlfn.AGGREGATE(15,6,ROW($1:$1000)/($D61=$A$2:$A$410),COLUMNS($E:AI))),"")</f>
        <v>0</v>
      </c>
      <c r="AJ61">
        <f>IFERROR(INDEX($B$2:$B$410,_xlfn.AGGREGATE(15,6,ROW($1:$1000)/($D61=$A$2:$A$410),COLUMNS($E:AJ))),"")</f>
        <v>0</v>
      </c>
    </row>
    <row r="62" spans="1:36" x14ac:dyDescent="0.25">
      <c r="A62" t="s">
        <v>21</v>
      </c>
      <c r="B62" t="s">
        <v>93</v>
      </c>
      <c r="D62" t="str">
        <f>IFERROR(INDEX($A$2:$A$410,MATCH(TRUE,INDEX((COUNTIF($D$1:D61,$A$2:$A$410)=0),0),0)),"")</f>
        <v/>
      </c>
      <c r="E62">
        <f>IFERROR(INDEX($B$2:$B$410,_xlfn.AGGREGATE(15,6,ROW($1:$1000)/($D62=$A$2:$A$410),COLUMNS($E:E))),"")</f>
        <v>0</v>
      </c>
      <c r="F62">
        <f>IFERROR(INDEX($B$2:$B$410,_xlfn.AGGREGATE(15,6,ROW($1:$1000)/($D62=$A$2:$A$410),COLUMNS($E:F))),"")</f>
        <v>0</v>
      </c>
      <c r="G62">
        <f>IFERROR(INDEX($B$2:$B$410,_xlfn.AGGREGATE(15,6,ROW($1:$1000)/($D62=$A$2:$A$410),COLUMNS($E:G))),"")</f>
        <v>0</v>
      </c>
      <c r="H62">
        <f>IFERROR(INDEX($B$2:$B$410,_xlfn.AGGREGATE(15,6,ROW($1:$1000)/($D62=$A$2:$A$410),COLUMNS($E:H))),"")</f>
        <v>0</v>
      </c>
      <c r="I62">
        <f>IFERROR(INDEX($B$2:$B$410,_xlfn.AGGREGATE(15,6,ROW($1:$1000)/($D62=$A$2:$A$410),COLUMNS($E:I))),"")</f>
        <v>0</v>
      </c>
      <c r="J62">
        <f>IFERROR(INDEX($B$2:$B$410,_xlfn.AGGREGATE(15,6,ROW($1:$1000)/($D62=$A$2:$A$410),COLUMNS($E:J))),"")</f>
        <v>0</v>
      </c>
      <c r="K62">
        <f>IFERROR(INDEX($B$2:$B$410,_xlfn.AGGREGATE(15,6,ROW($1:$1000)/($D62=$A$2:$A$410),COLUMNS($E:K))),"")</f>
        <v>0</v>
      </c>
      <c r="L62">
        <f>IFERROR(INDEX($B$2:$B$410,_xlfn.AGGREGATE(15,6,ROW($1:$1000)/($D62=$A$2:$A$410),COLUMNS($E:L))),"")</f>
        <v>0</v>
      </c>
      <c r="M62">
        <f>IFERROR(INDEX($B$2:$B$410,_xlfn.AGGREGATE(15,6,ROW($1:$1000)/($D62=$A$2:$A$410),COLUMNS($E:M))),"")</f>
        <v>0</v>
      </c>
      <c r="N62">
        <f>IFERROR(INDEX($B$2:$B$410,_xlfn.AGGREGATE(15,6,ROW($1:$1000)/($D62=$A$2:$A$410),COLUMNS($E:N))),"")</f>
        <v>0</v>
      </c>
      <c r="O62">
        <f>IFERROR(INDEX($B$2:$B$410,_xlfn.AGGREGATE(15,6,ROW($1:$1000)/($D62=$A$2:$A$410),COLUMNS($E:O))),"")</f>
        <v>0</v>
      </c>
      <c r="P62">
        <f>IFERROR(INDEX($B$2:$B$410,_xlfn.AGGREGATE(15,6,ROW($1:$1000)/($D62=$A$2:$A$410),COLUMNS($E:P))),"")</f>
        <v>0</v>
      </c>
      <c r="Q62">
        <f>IFERROR(INDEX($B$2:$B$410,_xlfn.AGGREGATE(15,6,ROW($1:$1000)/($D62=$A$2:$A$410),COLUMNS($E:Q))),"")</f>
        <v>0</v>
      </c>
      <c r="R62">
        <f>IFERROR(INDEX($B$2:$B$410,_xlfn.AGGREGATE(15,6,ROW($1:$1000)/($D62=$A$2:$A$410),COLUMNS($E:R))),"")</f>
        <v>0</v>
      </c>
      <c r="S62">
        <f>IFERROR(INDEX($B$2:$B$410,_xlfn.AGGREGATE(15,6,ROW($1:$1000)/($D62=$A$2:$A$410),COLUMNS($E:S))),"")</f>
        <v>0</v>
      </c>
      <c r="T62">
        <f>IFERROR(INDEX($B$2:$B$410,_xlfn.AGGREGATE(15,6,ROW($1:$1000)/($D62=$A$2:$A$410),COLUMNS($E:T))),"")</f>
        <v>0</v>
      </c>
      <c r="U62">
        <f>IFERROR(INDEX($B$2:$B$410,_xlfn.AGGREGATE(15,6,ROW($1:$1000)/($D62=$A$2:$A$410),COLUMNS($E:U))),"")</f>
        <v>0</v>
      </c>
      <c r="V62">
        <f>IFERROR(INDEX($B$2:$B$410,_xlfn.AGGREGATE(15,6,ROW($1:$1000)/($D62=$A$2:$A$410),COLUMNS($E:V))),"")</f>
        <v>0</v>
      </c>
      <c r="W62">
        <f>IFERROR(INDEX($B$2:$B$410,_xlfn.AGGREGATE(15,6,ROW($1:$1000)/($D62=$A$2:$A$410),COLUMNS($E:W))),"")</f>
        <v>0</v>
      </c>
      <c r="X62">
        <f>IFERROR(INDEX($B$2:$B$410,_xlfn.AGGREGATE(15,6,ROW($1:$1000)/($D62=$A$2:$A$410),COLUMNS($E:X))),"")</f>
        <v>0</v>
      </c>
      <c r="Y62">
        <f>IFERROR(INDEX($B$2:$B$410,_xlfn.AGGREGATE(15,6,ROW($1:$1000)/($D62=$A$2:$A$410),COLUMNS($E:Y))),"")</f>
        <v>0</v>
      </c>
      <c r="Z62">
        <f>IFERROR(INDEX($B$2:$B$410,_xlfn.AGGREGATE(15,6,ROW($1:$1000)/($D62=$A$2:$A$410),COLUMNS($E:Z))),"")</f>
        <v>0</v>
      </c>
      <c r="AA62">
        <f>IFERROR(INDEX($B$2:$B$410,_xlfn.AGGREGATE(15,6,ROW($1:$1000)/($D62=$A$2:$A$410),COLUMNS($E:AA))),"")</f>
        <v>0</v>
      </c>
      <c r="AB62">
        <f>IFERROR(INDEX($B$2:$B$410,_xlfn.AGGREGATE(15,6,ROW($1:$1000)/($D62=$A$2:$A$410),COLUMNS($E:AB))),"")</f>
        <v>0</v>
      </c>
      <c r="AC62">
        <f>IFERROR(INDEX($B$2:$B$410,_xlfn.AGGREGATE(15,6,ROW($1:$1000)/($D62=$A$2:$A$410),COLUMNS($E:AC))),"")</f>
        <v>0</v>
      </c>
      <c r="AD62">
        <f>IFERROR(INDEX($B$2:$B$410,_xlfn.AGGREGATE(15,6,ROW($1:$1000)/($D62=$A$2:$A$410),COLUMNS($E:AD))),"")</f>
        <v>0</v>
      </c>
      <c r="AE62">
        <f>IFERROR(INDEX($B$2:$B$410,_xlfn.AGGREGATE(15,6,ROW($1:$1000)/($D62=$A$2:$A$410),COLUMNS($E:AE))),"")</f>
        <v>0</v>
      </c>
      <c r="AF62">
        <f>IFERROR(INDEX($B$2:$B$410,_xlfn.AGGREGATE(15,6,ROW($1:$1000)/($D62=$A$2:$A$410),COLUMNS($E:AF))),"")</f>
        <v>0</v>
      </c>
      <c r="AG62">
        <f>IFERROR(INDEX($B$2:$B$410,_xlfn.AGGREGATE(15,6,ROW($1:$1000)/($D62=$A$2:$A$410),COLUMNS($E:AG))),"")</f>
        <v>0</v>
      </c>
      <c r="AH62">
        <f>IFERROR(INDEX($B$2:$B$410,_xlfn.AGGREGATE(15,6,ROW($1:$1000)/($D62=$A$2:$A$410),COLUMNS($E:AH))),"")</f>
        <v>0</v>
      </c>
      <c r="AI62">
        <f>IFERROR(INDEX($B$2:$B$410,_xlfn.AGGREGATE(15,6,ROW($1:$1000)/($D62=$A$2:$A$410),COLUMNS($E:AI))),"")</f>
        <v>0</v>
      </c>
      <c r="AJ62">
        <f>IFERROR(INDEX($B$2:$B$410,_xlfn.AGGREGATE(15,6,ROW($1:$1000)/($D62=$A$2:$A$410),COLUMNS($E:AJ))),"")</f>
        <v>0</v>
      </c>
    </row>
    <row r="63" spans="1:36" x14ac:dyDescent="0.25">
      <c r="A63" t="s">
        <v>21</v>
      </c>
      <c r="B63" t="s">
        <v>70</v>
      </c>
      <c r="D63" t="str">
        <f>IFERROR(INDEX($A$2:$A$410,MATCH(TRUE,INDEX((COUNTIF($D$1:D62,$A$2:$A$410)=0),0),0)),"")</f>
        <v/>
      </c>
      <c r="E63">
        <f>IFERROR(INDEX($B$2:$B$410,_xlfn.AGGREGATE(15,6,ROW($1:$1000)/($D63=$A$2:$A$410),COLUMNS($E:E))),"")</f>
        <v>0</v>
      </c>
      <c r="F63">
        <f>IFERROR(INDEX($B$2:$B$410,_xlfn.AGGREGATE(15,6,ROW($1:$1000)/($D63=$A$2:$A$410),COLUMNS($E:F))),"")</f>
        <v>0</v>
      </c>
      <c r="G63">
        <f>IFERROR(INDEX($B$2:$B$410,_xlfn.AGGREGATE(15,6,ROW($1:$1000)/($D63=$A$2:$A$410),COLUMNS($E:G))),"")</f>
        <v>0</v>
      </c>
      <c r="H63">
        <f>IFERROR(INDEX($B$2:$B$410,_xlfn.AGGREGATE(15,6,ROW($1:$1000)/($D63=$A$2:$A$410),COLUMNS($E:H))),"")</f>
        <v>0</v>
      </c>
      <c r="I63">
        <f>IFERROR(INDEX($B$2:$B$410,_xlfn.AGGREGATE(15,6,ROW($1:$1000)/($D63=$A$2:$A$410),COLUMNS($E:I))),"")</f>
        <v>0</v>
      </c>
      <c r="J63">
        <f>IFERROR(INDEX($B$2:$B$410,_xlfn.AGGREGATE(15,6,ROW($1:$1000)/($D63=$A$2:$A$410),COLUMNS($E:J))),"")</f>
        <v>0</v>
      </c>
      <c r="K63">
        <f>IFERROR(INDEX($B$2:$B$410,_xlfn.AGGREGATE(15,6,ROW($1:$1000)/($D63=$A$2:$A$410),COLUMNS($E:K))),"")</f>
        <v>0</v>
      </c>
      <c r="L63">
        <f>IFERROR(INDEX($B$2:$B$410,_xlfn.AGGREGATE(15,6,ROW($1:$1000)/($D63=$A$2:$A$410),COLUMNS($E:L))),"")</f>
        <v>0</v>
      </c>
      <c r="M63">
        <f>IFERROR(INDEX($B$2:$B$410,_xlfn.AGGREGATE(15,6,ROW($1:$1000)/($D63=$A$2:$A$410),COLUMNS($E:M))),"")</f>
        <v>0</v>
      </c>
      <c r="N63">
        <f>IFERROR(INDEX($B$2:$B$410,_xlfn.AGGREGATE(15,6,ROW($1:$1000)/($D63=$A$2:$A$410),COLUMNS($E:N))),"")</f>
        <v>0</v>
      </c>
      <c r="O63">
        <f>IFERROR(INDEX($B$2:$B$410,_xlfn.AGGREGATE(15,6,ROW($1:$1000)/($D63=$A$2:$A$410),COLUMNS($E:O))),"")</f>
        <v>0</v>
      </c>
      <c r="P63">
        <f>IFERROR(INDEX($B$2:$B$410,_xlfn.AGGREGATE(15,6,ROW($1:$1000)/($D63=$A$2:$A$410),COLUMNS($E:P))),"")</f>
        <v>0</v>
      </c>
      <c r="Q63">
        <f>IFERROR(INDEX($B$2:$B$410,_xlfn.AGGREGATE(15,6,ROW($1:$1000)/($D63=$A$2:$A$410),COLUMNS($E:Q))),"")</f>
        <v>0</v>
      </c>
      <c r="R63">
        <f>IFERROR(INDEX($B$2:$B$410,_xlfn.AGGREGATE(15,6,ROW($1:$1000)/($D63=$A$2:$A$410),COLUMNS($E:R))),"")</f>
        <v>0</v>
      </c>
      <c r="S63">
        <f>IFERROR(INDEX($B$2:$B$410,_xlfn.AGGREGATE(15,6,ROW($1:$1000)/($D63=$A$2:$A$410),COLUMNS($E:S))),"")</f>
        <v>0</v>
      </c>
      <c r="T63">
        <f>IFERROR(INDEX($B$2:$B$410,_xlfn.AGGREGATE(15,6,ROW($1:$1000)/($D63=$A$2:$A$410),COLUMNS($E:T))),"")</f>
        <v>0</v>
      </c>
      <c r="U63">
        <f>IFERROR(INDEX($B$2:$B$410,_xlfn.AGGREGATE(15,6,ROW($1:$1000)/($D63=$A$2:$A$410),COLUMNS($E:U))),"")</f>
        <v>0</v>
      </c>
      <c r="V63">
        <f>IFERROR(INDEX($B$2:$B$410,_xlfn.AGGREGATE(15,6,ROW($1:$1000)/($D63=$A$2:$A$410),COLUMNS($E:V))),"")</f>
        <v>0</v>
      </c>
      <c r="W63">
        <f>IFERROR(INDEX($B$2:$B$410,_xlfn.AGGREGATE(15,6,ROW($1:$1000)/($D63=$A$2:$A$410),COLUMNS($E:W))),"")</f>
        <v>0</v>
      </c>
      <c r="X63">
        <f>IFERROR(INDEX($B$2:$B$410,_xlfn.AGGREGATE(15,6,ROW($1:$1000)/($D63=$A$2:$A$410),COLUMNS($E:X))),"")</f>
        <v>0</v>
      </c>
      <c r="Y63">
        <f>IFERROR(INDEX($B$2:$B$410,_xlfn.AGGREGATE(15,6,ROW($1:$1000)/($D63=$A$2:$A$410),COLUMNS($E:Y))),"")</f>
        <v>0</v>
      </c>
      <c r="Z63">
        <f>IFERROR(INDEX($B$2:$B$410,_xlfn.AGGREGATE(15,6,ROW($1:$1000)/($D63=$A$2:$A$410),COLUMNS($E:Z))),"")</f>
        <v>0</v>
      </c>
      <c r="AA63">
        <f>IFERROR(INDEX($B$2:$B$410,_xlfn.AGGREGATE(15,6,ROW($1:$1000)/($D63=$A$2:$A$410),COLUMNS($E:AA))),"")</f>
        <v>0</v>
      </c>
      <c r="AB63">
        <f>IFERROR(INDEX($B$2:$B$410,_xlfn.AGGREGATE(15,6,ROW($1:$1000)/($D63=$A$2:$A$410),COLUMNS($E:AB))),"")</f>
        <v>0</v>
      </c>
      <c r="AC63">
        <f>IFERROR(INDEX($B$2:$B$410,_xlfn.AGGREGATE(15,6,ROW($1:$1000)/($D63=$A$2:$A$410),COLUMNS($E:AC))),"")</f>
        <v>0</v>
      </c>
      <c r="AD63">
        <f>IFERROR(INDEX($B$2:$B$410,_xlfn.AGGREGATE(15,6,ROW($1:$1000)/($D63=$A$2:$A$410),COLUMNS($E:AD))),"")</f>
        <v>0</v>
      </c>
      <c r="AE63">
        <f>IFERROR(INDEX($B$2:$B$410,_xlfn.AGGREGATE(15,6,ROW($1:$1000)/($D63=$A$2:$A$410),COLUMNS($E:AE))),"")</f>
        <v>0</v>
      </c>
      <c r="AF63">
        <f>IFERROR(INDEX($B$2:$B$410,_xlfn.AGGREGATE(15,6,ROW($1:$1000)/($D63=$A$2:$A$410),COLUMNS($E:AF))),"")</f>
        <v>0</v>
      </c>
      <c r="AG63">
        <f>IFERROR(INDEX($B$2:$B$410,_xlfn.AGGREGATE(15,6,ROW($1:$1000)/($D63=$A$2:$A$410),COLUMNS($E:AG))),"")</f>
        <v>0</v>
      </c>
      <c r="AH63">
        <f>IFERROR(INDEX($B$2:$B$410,_xlfn.AGGREGATE(15,6,ROW($1:$1000)/($D63=$A$2:$A$410),COLUMNS($E:AH))),"")</f>
        <v>0</v>
      </c>
      <c r="AI63">
        <f>IFERROR(INDEX($B$2:$B$410,_xlfn.AGGREGATE(15,6,ROW($1:$1000)/($D63=$A$2:$A$410),COLUMNS($E:AI))),"")</f>
        <v>0</v>
      </c>
      <c r="AJ63">
        <f>IFERROR(INDEX($B$2:$B$410,_xlfn.AGGREGATE(15,6,ROW($1:$1000)/($D63=$A$2:$A$410),COLUMNS($E:AJ))),"")</f>
        <v>0</v>
      </c>
    </row>
    <row r="64" spans="1:36" x14ac:dyDescent="0.25">
      <c r="A64" t="s">
        <v>22</v>
      </c>
      <c r="B64" t="s">
        <v>57</v>
      </c>
      <c r="D64" t="str">
        <f>IFERROR(INDEX($A$2:$A$410,MATCH(TRUE,INDEX((COUNTIF($D$1:D63,$A$2:$A$410)=0),0),0)),"")</f>
        <v/>
      </c>
      <c r="E64">
        <f>IFERROR(INDEX($B$2:$B$410,_xlfn.AGGREGATE(15,6,ROW($1:$1000)/($D64=$A$2:$A$410),COLUMNS($E:E))),"")</f>
        <v>0</v>
      </c>
      <c r="F64">
        <f>IFERROR(INDEX($B$2:$B$410,_xlfn.AGGREGATE(15,6,ROW($1:$1000)/($D64=$A$2:$A$410),COLUMNS($E:F))),"")</f>
        <v>0</v>
      </c>
      <c r="G64">
        <f>IFERROR(INDEX($B$2:$B$410,_xlfn.AGGREGATE(15,6,ROW($1:$1000)/($D64=$A$2:$A$410),COLUMNS($E:G))),"")</f>
        <v>0</v>
      </c>
      <c r="H64">
        <f>IFERROR(INDEX($B$2:$B$410,_xlfn.AGGREGATE(15,6,ROW($1:$1000)/($D64=$A$2:$A$410),COLUMNS($E:H))),"")</f>
        <v>0</v>
      </c>
      <c r="I64">
        <f>IFERROR(INDEX($B$2:$B$410,_xlfn.AGGREGATE(15,6,ROW($1:$1000)/($D64=$A$2:$A$410),COLUMNS($E:I))),"")</f>
        <v>0</v>
      </c>
      <c r="J64">
        <f>IFERROR(INDEX($B$2:$B$410,_xlfn.AGGREGATE(15,6,ROW($1:$1000)/($D64=$A$2:$A$410),COLUMNS($E:J))),"")</f>
        <v>0</v>
      </c>
      <c r="K64">
        <f>IFERROR(INDEX($B$2:$B$410,_xlfn.AGGREGATE(15,6,ROW($1:$1000)/($D64=$A$2:$A$410),COLUMNS($E:K))),"")</f>
        <v>0</v>
      </c>
      <c r="L64">
        <f>IFERROR(INDEX($B$2:$B$410,_xlfn.AGGREGATE(15,6,ROW($1:$1000)/($D64=$A$2:$A$410),COLUMNS($E:L))),"")</f>
        <v>0</v>
      </c>
      <c r="M64">
        <f>IFERROR(INDEX($B$2:$B$410,_xlfn.AGGREGATE(15,6,ROW($1:$1000)/($D64=$A$2:$A$410),COLUMNS($E:M))),"")</f>
        <v>0</v>
      </c>
      <c r="N64">
        <f>IFERROR(INDEX($B$2:$B$410,_xlfn.AGGREGATE(15,6,ROW($1:$1000)/($D64=$A$2:$A$410),COLUMNS($E:N))),"")</f>
        <v>0</v>
      </c>
      <c r="O64">
        <f>IFERROR(INDEX($B$2:$B$410,_xlfn.AGGREGATE(15,6,ROW($1:$1000)/($D64=$A$2:$A$410),COLUMNS($E:O))),"")</f>
        <v>0</v>
      </c>
      <c r="P64">
        <f>IFERROR(INDEX($B$2:$B$410,_xlfn.AGGREGATE(15,6,ROW($1:$1000)/($D64=$A$2:$A$410),COLUMNS($E:P))),"")</f>
        <v>0</v>
      </c>
      <c r="Q64">
        <f>IFERROR(INDEX($B$2:$B$410,_xlfn.AGGREGATE(15,6,ROW($1:$1000)/($D64=$A$2:$A$410),COLUMNS($E:Q))),"")</f>
        <v>0</v>
      </c>
      <c r="R64">
        <f>IFERROR(INDEX($B$2:$B$410,_xlfn.AGGREGATE(15,6,ROW($1:$1000)/($D64=$A$2:$A$410),COLUMNS($E:R))),"")</f>
        <v>0</v>
      </c>
      <c r="S64">
        <f>IFERROR(INDEX($B$2:$B$410,_xlfn.AGGREGATE(15,6,ROW($1:$1000)/($D64=$A$2:$A$410),COLUMNS($E:S))),"")</f>
        <v>0</v>
      </c>
      <c r="T64">
        <f>IFERROR(INDEX($B$2:$B$410,_xlfn.AGGREGATE(15,6,ROW($1:$1000)/($D64=$A$2:$A$410),COLUMNS($E:T))),"")</f>
        <v>0</v>
      </c>
      <c r="U64">
        <f>IFERROR(INDEX($B$2:$B$410,_xlfn.AGGREGATE(15,6,ROW($1:$1000)/($D64=$A$2:$A$410),COLUMNS($E:U))),"")</f>
        <v>0</v>
      </c>
      <c r="V64">
        <f>IFERROR(INDEX($B$2:$B$410,_xlfn.AGGREGATE(15,6,ROW($1:$1000)/($D64=$A$2:$A$410),COLUMNS($E:V))),"")</f>
        <v>0</v>
      </c>
      <c r="W64">
        <f>IFERROR(INDEX($B$2:$B$410,_xlfn.AGGREGATE(15,6,ROW($1:$1000)/($D64=$A$2:$A$410),COLUMNS($E:W))),"")</f>
        <v>0</v>
      </c>
      <c r="X64">
        <f>IFERROR(INDEX($B$2:$B$410,_xlfn.AGGREGATE(15,6,ROW($1:$1000)/($D64=$A$2:$A$410),COLUMNS($E:X))),"")</f>
        <v>0</v>
      </c>
      <c r="Y64">
        <f>IFERROR(INDEX($B$2:$B$410,_xlfn.AGGREGATE(15,6,ROW($1:$1000)/($D64=$A$2:$A$410),COLUMNS($E:Y))),"")</f>
        <v>0</v>
      </c>
      <c r="Z64">
        <f>IFERROR(INDEX($B$2:$B$410,_xlfn.AGGREGATE(15,6,ROW($1:$1000)/($D64=$A$2:$A$410),COLUMNS($E:Z))),"")</f>
        <v>0</v>
      </c>
      <c r="AA64">
        <f>IFERROR(INDEX($B$2:$B$410,_xlfn.AGGREGATE(15,6,ROW($1:$1000)/($D64=$A$2:$A$410),COLUMNS($E:AA))),"")</f>
        <v>0</v>
      </c>
      <c r="AB64">
        <f>IFERROR(INDEX($B$2:$B$410,_xlfn.AGGREGATE(15,6,ROW($1:$1000)/($D64=$A$2:$A$410),COLUMNS($E:AB))),"")</f>
        <v>0</v>
      </c>
      <c r="AC64">
        <f>IFERROR(INDEX($B$2:$B$410,_xlfn.AGGREGATE(15,6,ROW($1:$1000)/($D64=$A$2:$A$410),COLUMNS($E:AC))),"")</f>
        <v>0</v>
      </c>
      <c r="AD64">
        <f>IFERROR(INDEX($B$2:$B$410,_xlfn.AGGREGATE(15,6,ROW($1:$1000)/($D64=$A$2:$A$410),COLUMNS($E:AD))),"")</f>
        <v>0</v>
      </c>
      <c r="AE64">
        <f>IFERROR(INDEX($B$2:$B$410,_xlfn.AGGREGATE(15,6,ROW($1:$1000)/($D64=$A$2:$A$410),COLUMNS($E:AE))),"")</f>
        <v>0</v>
      </c>
      <c r="AF64">
        <f>IFERROR(INDEX($B$2:$B$410,_xlfn.AGGREGATE(15,6,ROW($1:$1000)/($D64=$A$2:$A$410),COLUMNS($E:AF))),"")</f>
        <v>0</v>
      </c>
      <c r="AG64">
        <f>IFERROR(INDEX($B$2:$B$410,_xlfn.AGGREGATE(15,6,ROW($1:$1000)/($D64=$A$2:$A$410),COLUMNS($E:AG))),"")</f>
        <v>0</v>
      </c>
      <c r="AH64">
        <f>IFERROR(INDEX($B$2:$B$410,_xlfn.AGGREGATE(15,6,ROW($1:$1000)/($D64=$A$2:$A$410),COLUMNS($E:AH))),"")</f>
        <v>0</v>
      </c>
      <c r="AI64">
        <f>IFERROR(INDEX($B$2:$B$410,_xlfn.AGGREGATE(15,6,ROW($1:$1000)/($D64=$A$2:$A$410),COLUMNS($E:AI))),"")</f>
        <v>0</v>
      </c>
      <c r="AJ64">
        <f>IFERROR(INDEX($B$2:$B$410,_xlfn.AGGREGATE(15,6,ROW($1:$1000)/($D64=$A$2:$A$410),COLUMNS($E:AJ))),"")</f>
        <v>0</v>
      </c>
    </row>
    <row r="65" spans="1:36" x14ac:dyDescent="0.25">
      <c r="A65" t="s">
        <v>22</v>
      </c>
      <c r="B65" t="s">
        <v>94</v>
      </c>
      <c r="D65" t="str">
        <f>IFERROR(INDEX($A$2:$A$410,MATCH(TRUE,INDEX((COUNTIF($D$1:D64,$A$2:$A$410)=0),0),0)),"")</f>
        <v/>
      </c>
      <c r="E65">
        <f>IFERROR(INDEX($B$2:$B$410,_xlfn.AGGREGATE(15,6,ROW($1:$1000)/($D65=$A$2:$A$410),COLUMNS($E:E))),"")</f>
        <v>0</v>
      </c>
      <c r="F65">
        <f>IFERROR(INDEX($B$2:$B$410,_xlfn.AGGREGATE(15,6,ROW($1:$1000)/($D65=$A$2:$A$410),COLUMNS($E:F))),"")</f>
        <v>0</v>
      </c>
      <c r="G65">
        <f>IFERROR(INDEX($B$2:$B$410,_xlfn.AGGREGATE(15,6,ROW($1:$1000)/($D65=$A$2:$A$410),COLUMNS($E:G))),"")</f>
        <v>0</v>
      </c>
      <c r="H65">
        <f>IFERROR(INDEX($B$2:$B$410,_xlfn.AGGREGATE(15,6,ROW($1:$1000)/($D65=$A$2:$A$410),COLUMNS($E:H))),"")</f>
        <v>0</v>
      </c>
      <c r="I65">
        <f>IFERROR(INDEX($B$2:$B$410,_xlfn.AGGREGATE(15,6,ROW($1:$1000)/($D65=$A$2:$A$410),COLUMNS($E:I))),"")</f>
        <v>0</v>
      </c>
      <c r="J65">
        <f>IFERROR(INDEX($B$2:$B$410,_xlfn.AGGREGATE(15,6,ROW($1:$1000)/($D65=$A$2:$A$410),COLUMNS($E:J))),"")</f>
        <v>0</v>
      </c>
      <c r="K65">
        <f>IFERROR(INDEX($B$2:$B$410,_xlfn.AGGREGATE(15,6,ROW($1:$1000)/($D65=$A$2:$A$410),COLUMNS($E:K))),"")</f>
        <v>0</v>
      </c>
      <c r="L65">
        <f>IFERROR(INDEX($B$2:$B$410,_xlfn.AGGREGATE(15,6,ROW($1:$1000)/($D65=$A$2:$A$410),COLUMNS($E:L))),"")</f>
        <v>0</v>
      </c>
      <c r="M65">
        <f>IFERROR(INDEX($B$2:$B$410,_xlfn.AGGREGATE(15,6,ROW($1:$1000)/($D65=$A$2:$A$410),COLUMNS($E:M))),"")</f>
        <v>0</v>
      </c>
      <c r="N65">
        <f>IFERROR(INDEX($B$2:$B$410,_xlfn.AGGREGATE(15,6,ROW($1:$1000)/($D65=$A$2:$A$410),COLUMNS($E:N))),"")</f>
        <v>0</v>
      </c>
      <c r="O65">
        <f>IFERROR(INDEX($B$2:$B$410,_xlfn.AGGREGATE(15,6,ROW($1:$1000)/($D65=$A$2:$A$410),COLUMNS($E:O))),"")</f>
        <v>0</v>
      </c>
      <c r="P65">
        <f>IFERROR(INDEX($B$2:$B$410,_xlfn.AGGREGATE(15,6,ROW($1:$1000)/($D65=$A$2:$A$410),COLUMNS($E:P))),"")</f>
        <v>0</v>
      </c>
      <c r="Q65">
        <f>IFERROR(INDEX($B$2:$B$410,_xlfn.AGGREGATE(15,6,ROW($1:$1000)/($D65=$A$2:$A$410),COLUMNS($E:Q))),"")</f>
        <v>0</v>
      </c>
      <c r="R65">
        <f>IFERROR(INDEX($B$2:$B$410,_xlfn.AGGREGATE(15,6,ROW($1:$1000)/($D65=$A$2:$A$410),COLUMNS($E:R))),"")</f>
        <v>0</v>
      </c>
      <c r="S65">
        <f>IFERROR(INDEX($B$2:$B$410,_xlfn.AGGREGATE(15,6,ROW($1:$1000)/($D65=$A$2:$A$410),COLUMNS($E:S))),"")</f>
        <v>0</v>
      </c>
      <c r="T65">
        <f>IFERROR(INDEX($B$2:$B$410,_xlfn.AGGREGATE(15,6,ROW($1:$1000)/($D65=$A$2:$A$410),COLUMNS($E:T))),"")</f>
        <v>0</v>
      </c>
      <c r="U65">
        <f>IFERROR(INDEX($B$2:$B$410,_xlfn.AGGREGATE(15,6,ROW($1:$1000)/($D65=$A$2:$A$410),COLUMNS($E:U))),"")</f>
        <v>0</v>
      </c>
      <c r="V65">
        <f>IFERROR(INDEX($B$2:$B$410,_xlfn.AGGREGATE(15,6,ROW($1:$1000)/($D65=$A$2:$A$410),COLUMNS($E:V))),"")</f>
        <v>0</v>
      </c>
      <c r="W65">
        <f>IFERROR(INDEX($B$2:$B$410,_xlfn.AGGREGATE(15,6,ROW($1:$1000)/($D65=$A$2:$A$410),COLUMNS($E:W))),"")</f>
        <v>0</v>
      </c>
      <c r="X65">
        <f>IFERROR(INDEX($B$2:$B$410,_xlfn.AGGREGATE(15,6,ROW($1:$1000)/($D65=$A$2:$A$410),COLUMNS($E:X))),"")</f>
        <v>0</v>
      </c>
      <c r="Y65">
        <f>IFERROR(INDEX($B$2:$B$410,_xlfn.AGGREGATE(15,6,ROW($1:$1000)/($D65=$A$2:$A$410),COLUMNS($E:Y))),"")</f>
        <v>0</v>
      </c>
      <c r="Z65">
        <f>IFERROR(INDEX($B$2:$B$410,_xlfn.AGGREGATE(15,6,ROW($1:$1000)/($D65=$A$2:$A$410),COLUMNS($E:Z))),"")</f>
        <v>0</v>
      </c>
      <c r="AA65">
        <f>IFERROR(INDEX($B$2:$B$410,_xlfn.AGGREGATE(15,6,ROW($1:$1000)/($D65=$A$2:$A$410),COLUMNS($E:AA))),"")</f>
        <v>0</v>
      </c>
      <c r="AB65">
        <f>IFERROR(INDEX($B$2:$B$410,_xlfn.AGGREGATE(15,6,ROW($1:$1000)/($D65=$A$2:$A$410),COLUMNS($E:AB))),"")</f>
        <v>0</v>
      </c>
      <c r="AC65">
        <f>IFERROR(INDEX($B$2:$B$410,_xlfn.AGGREGATE(15,6,ROW($1:$1000)/($D65=$A$2:$A$410),COLUMNS($E:AC))),"")</f>
        <v>0</v>
      </c>
      <c r="AD65">
        <f>IFERROR(INDEX($B$2:$B$410,_xlfn.AGGREGATE(15,6,ROW($1:$1000)/($D65=$A$2:$A$410),COLUMNS($E:AD))),"")</f>
        <v>0</v>
      </c>
      <c r="AE65">
        <f>IFERROR(INDEX($B$2:$B$410,_xlfn.AGGREGATE(15,6,ROW($1:$1000)/($D65=$A$2:$A$410),COLUMNS($E:AE))),"")</f>
        <v>0</v>
      </c>
      <c r="AF65">
        <f>IFERROR(INDEX($B$2:$B$410,_xlfn.AGGREGATE(15,6,ROW($1:$1000)/($D65=$A$2:$A$410),COLUMNS($E:AF))),"")</f>
        <v>0</v>
      </c>
      <c r="AG65">
        <f>IFERROR(INDEX($B$2:$B$410,_xlfn.AGGREGATE(15,6,ROW($1:$1000)/($D65=$A$2:$A$410),COLUMNS($E:AG))),"")</f>
        <v>0</v>
      </c>
      <c r="AH65">
        <f>IFERROR(INDEX($B$2:$B$410,_xlfn.AGGREGATE(15,6,ROW($1:$1000)/($D65=$A$2:$A$410),COLUMNS($E:AH))),"")</f>
        <v>0</v>
      </c>
      <c r="AI65">
        <f>IFERROR(INDEX($B$2:$B$410,_xlfn.AGGREGATE(15,6,ROW($1:$1000)/($D65=$A$2:$A$410),COLUMNS($E:AI))),"")</f>
        <v>0</v>
      </c>
      <c r="AJ65">
        <f>IFERROR(INDEX($B$2:$B$410,_xlfn.AGGREGATE(15,6,ROW($1:$1000)/($D65=$A$2:$A$410),COLUMNS($E:AJ))),"")</f>
        <v>0</v>
      </c>
    </row>
    <row r="66" spans="1:36" x14ac:dyDescent="0.25">
      <c r="A66" t="s">
        <v>22</v>
      </c>
      <c r="B66" t="s">
        <v>95</v>
      </c>
      <c r="D66" t="str">
        <f>IFERROR(INDEX($A$2:$A$410,MATCH(TRUE,INDEX((COUNTIF($D$1:D65,$A$2:$A$410)=0),0),0)),"")</f>
        <v/>
      </c>
      <c r="E66">
        <f>IFERROR(INDEX($B$2:$B$410,_xlfn.AGGREGATE(15,6,ROW($1:$1000)/($D66=$A$2:$A$410),COLUMNS($E:E))),"")</f>
        <v>0</v>
      </c>
      <c r="F66">
        <f>IFERROR(INDEX($B$2:$B$410,_xlfn.AGGREGATE(15,6,ROW($1:$1000)/($D66=$A$2:$A$410),COLUMNS($E:F))),"")</f>
        <v>0</v>
      </c>
      <c r="G66">
        <f>IFERROR(INDEX($B$2:$B$410,_xlfn.AGGREGATE(15,6,ROW($1:$1000)/($D66=$A$2:$A$410),COLUMNS($E:G))),"")</f>
        <v>0</v>
      </c>
      <c r="H66">
        <f>IFERROR(INDEX($B$2:$B$410,_xlfn.AGGREGATE(15,6,ROW($1:$1000)/($D66=$A$2:$A$410),COLUMNS($E:H))),"")</f>
        <v>0</v>
      </c>
      <c r="I66">
        <f>IFERROR(INDEX($B$2:$B$410,_xlfn.AGGREGATE(15,6,ROW($1:$1000)/($D66=$A$2:$A$410),COLUMNS($E:I))),"")</f>
        <v>0</v>
      </c>
      <c r="J66">
        <f>IFERROR(INDEX($B$2:$B$410,_xlfn.AGGREGATE(15,6,ROW($1:$1000)/($D66=$A$2:$A$410),COLUMNS($E:J))),"")</f>
        <v>0</v>
      </c>
      <c r="K66">
        <f>IFERROR(INDEX($B$2:$B$410,_xlfn.AGGREGATE(15,6,ROW($1:$1000)/($D66=$A$2:$A$410),COLUMNS($E:K))),"")</f>
        <v>0</v>
      </c>
      <c r="L66">
        <f>IFERROR(INDEX($B$2:$B$410,_xlfn.AGGREGATE(15,6,ROW($1:$1000)/($D66=$A$2:$A$410),COLUMNS($E:L))),"")</f>
        <v>0</v>
      </c>
      <c r="M66">
        <f>IFERROR(INDEX($B$2:$B$410,_xlfn.AGGREGATE(15,6,ROW($1:$1000)/($D66=$A$2:$A$410),COLUMNS($E:M))),"")</f>
        <v>0</v>
      </c>
      <c r="N66">
        <f>IFERROR(INDEX($B$2:$B$410,_xlfn.AGGREGATE(15,6,ROW($1:$1000)/($D66=$A$2:$A$410),COLUMNS($E:N))),"")</f>
        <v>0</v>
      </c>
      <c r="O66">
        <f>IFERROR(INDEX($B$2:$B$410,_xlfn.AGGREGATE(15,6,ROW($1:$1000)/($D66=$A$2:$A$410),COLUMNS($E:O))),"")</f>
        <v>0</v>
      </c>
      <c r="P66">
        <f>IFERROR(INDEX($B$2:$B$410,_xlfn.AGGREGATE(15,6,ROW($1:$1000)/($D66=$A$2:$A$410),COLUMNS($E:P))),"")</f>
        <v>0</v>
      </c>
      <c r="Q66">
        <f>IFERROR(INDEX($B$2:$B$410,_xlfn.AGGREGATE(15,6,ROW($1:$1000)/($D66=$A$2:$A$410),COLUMNS($E:Q))),"")</f>
        <v>0</v>
      </c>
      <c r="R66">
        <f>IFERROR(INDEX($B$2:$B$410,_xlfn.AGGREGATE(15,6,ROW($1:$1000)/($D66=$A$2:$A$410),COLUMNS($E:R))),"")</f>
        <v>0</v>
      </c>
      <c r="S66">
        <f>IFERROR(INDEX($B$2:$B$410,_xlfn.AGGREGATE(15,6,ROW($1:$1000)/($D66=$A$2:$A$410),COLUMNS($E:S))),"")</f>
        <v>0</v>
      </c>
      <c r="T66">
        <f>IFERROR(INDEX($B$2:$B$410,_xlfn.AGGREGATE(15,6,ROW($1:$1000)/($D66=$A$2:$A$410),COLUMNS($E:T))),"")</f>
        <v>0</v>
      </c>
      <c r="U66">
        <f>IFERROR(INDEX($B$2:$B$410,_xlfn.AGGREGATE(15,6,ROW($1:$1000)/($D66=$A$2:$A$410),COLUMNS($E:U))),"")</f>
        <v>0</v>
      </c>
      <c r="V66">
        <f>IFERROR(INDEX($B$2:$B$410,_xlfn.AGGREGATE(15,6,ROW($1:$1000)/($D66=$A$2:$A$410),COLUMNS($E:V))),"")</f>
        <v>0</v>
      </c>
      <c r="W66">
        <f>IFERROR(INDEX($B$2:$B$410,_xlfn.AGGREGATE(15,6,ROW($1:$1000)/($D66=$A$2:$A$410),COLUMNS($E:W))),"")</f>
        <v>0</v>
      </c>
      <c r="X66">
        <f>IFERROR(INDEX($B$2:$B$410,_xlfn.AGGREGATE(15,6,ROW($1:$1000)/($D66=$A$2:$A$410),COLUMNS($E:X))),"")</f>
        <v>0</v>
      </c>
      <c r="Y66">
        <f>IFERROR(INDEX($B$2:$B$410,_xlfn.AGGREGATE(15,6,ROW($1:$1000)/($D66=$A$2:$A$410),COLUMNS($E:Y))),"")</f>
        <v>0</v>
      </c>
      <c r="Z66">
        <f>IFERROR(INDEX($B$2:$B$410,_xlfn.AGGREGATE(15,6,ROW($1:$1000)/($D66=$A$2:$A$410),COLUMNS($E:Z))),"")</f>
        <v>0</v>
      </c>
      <c r="AA66">
        <f>IFERROR(INDEX($B$2:$B$410,_xlfn.AGGREGATE(15,6,ROW($1:$1000)/($D66=$A$2:$A$410),COLUMNS($E:AA))),"")</f>
        <v>0</v>
      </c>
      <c r="AB66">
        <f>IFERROR(INDEX($B$2:$B$410,_xlfn.AGGREGATE(15,6,ROW($1:$1000)/($D66=$A$2:$A$410),COLUMNS($E:AB))),"")</f>
        <v>0</v>
      </c>
      <c r="AC66">
        <f>IFERROR(INDEX($B$2:$B$410,_xlfn.AGGREGATE(15,6,ROW($1:$1000)/($D66=$A$2:$A$410),COLUMNS($E:AC))),"")</f>
        <v>0</v>
      </c>
      <c r="AD66">
        <f>IFERROR(INDEX($B$2:$B$410,_xlfn.AGGREGATE(15,6,ROW($1:$1000)/($D66=$A$2:$A$410),COLUMNS($E:AD))),"")</f>
        <v>0</v>
      </c>
      <c r="AE66">
        <f>IFERROR(INDEX($B$2:$B$410,_xlfn.AGGREGATE(15,6,ROW($1:$1000)/($D66=$A$2:$A$410),COLUMNS($E:AE))),"")</f>
        <v>0</v>
      </c>
      <c r="AF66">
        <f>IFERROR(INDEX($B$2:$B$410,_xlfn.AGGREGATE(15,6,ROW($1:$1000)/($D66=$A$2:$A$410),COLUMNS($E:AF))),"")</f>
        <v>0</v>
      </c>
      <c r="AG66">
        <f>IFERROR(INDEX($B$2:$B$410,_xlfn.AGGREGATE(15,6,ROW($1:$1000)/($D66=$A$2:$A$410),COLUMNS($E:AG))),"")</f>
        <v>0</v>
      </c>
      <c r="AH66">
        <f>IFERROR(INDEX($B$2:$B$410,_xlfn.AGGREGATE(15,6,ROW($1:$1000)/($D66=$A$2:$A$410),COLUMNS($E:AH))),"")</f>
        <v>0</v>
      </c>
      <c r="AI66">
        <f>IFERROR(INDEX($B$2:$B$410,_xlfn.AGGREGATE(15,6,ROW($1:$1000)/($D66=$A$2:$A$410),COLUMNS($E:AI))),"")</f>
        <v>0</v>
      </c>
      <c r="AJ66">
        <f>IFERROR(INDEX($B$2:$B$410,_xlfn.AGGREGATE(15,6,ROW($1:$1000)/($D66=$A$2:$A$410),COLUMNS($E:AJ))),"")</f>
        <v>0</v>
      </c>
    </row>
    <row r="67" spans="1:36" x14ac:dyDescent="0.25">
      <c r="A67" t="s">
        <v>22</v>
      </c>
      <c r="B67" t="s">
        <v>96</v>
      </c>
      <c r="D67" t="str">
        <f>IFERROR(INDEX($A$2:$A$410,MATCH(TRUE,INDEX((COUNTIF($D$1:D66,$A$2:$A$410)=0),0),0)),"")</f>
        <v/>
      </c>
      <c r="E67">
        <f>IFERROR(INDEX($B$2:$B$410,_xlfn.AGGREGATE(15,6,ROW($1:$1000)/($D67=$A$2:$A$410),COLUMNS($E:E))),"")</f>
        <v>0</v>
      </c>
      <c r="F67">
        <f>IFERROR(INDEX($B$2:$B$410,_xlfn.AGGREGATE(15,6,ROW($1:$1000)/($D67=$A$2:$A$410),COLUMNS($E:F))),"")</f>
        <v>0</v>
      </c>
      <c r="G67">
        <f>IFERROR(INDEX($B$2:$B$410,_xlfn.AGGREGATE(15,6,ROW($1:$1000)/($D67=$A$2:$A$410),COLUMNS($E:G))),"")</f>
        <v>0</v>
      </c>
      <c r="H67">
        <f>IFERROR(INDEX($B$2:$B$410,_xlfn.AGGREGATE(15,6,ROW($1:$1000)/($D67=$A$2:$A$410),COLUMNS($E:H))),"")</f>
        <v>0</v>
      </c>
      <c r="I67">
        <f>IFERROR(INDEX($B$2:$B$410,_xlfn.AGGREGATE(15,6,ROW($1:$1000)/($D67=$A$2:$A$410),COLUMNS($E:I))),"")</f>
        <v>0</v>
      </c>
      <c r="J67">
        <f>IFERROR(INDEX($B$2:$B$410,_xlfn.AGGREGATE(15,6,ROW($1:$1000)/($D67=$A$2:$A$410),COLUMNS($E:J))),"")</f>
        <v>0</v>
      </c>
      <c r="K67">
        <f>IFERROR(INDEX($B$2:$B$410,_xlfn.AGGREGATE(15,6,ROW($1:$1000)/($D67=$A$2:$A$410),COLUMNS($E:K))),"")</f>
        <v>0</v>
      </c>
      <c r="L67">
        <f>IFERROR(INDEX($B$2:$B$410,_xlfn.AGGREGATE(15,6,ROW($1:$1000)/($D67=$A$2:$A$410),COLUMNS($E:L))),"")</f>
        <v>0</v>
      </c>
      <c r="M67">
        <f>IFERROR(INDEX($B$2:$B$410,_xlfn.AGGREGATE(15,6,ROW($1:$1000)/($D67=$A$2:$A$410),COLUMNS($E:M))),"")</f>
        <v>0</v>
      </c>
      <c r="N67">
        <f>IFERROR(INDEX($B$2:$B$410,_xlfn.AGGREGATE(15,6,ROW($1:$1000)/($D67=$A$2:$A$410),COLUMNS($E:N))),"")</f>
        <v>0</v>
      </c>
      <c r="O67">
        <f>IFERROR(INDEX($B$2:$B$410,_xlfn.AGGREGATE(15,6,ROW($1:$1000)/($D67=$A$2:$A$410),COLUMNS($E:O))),"")</f>
        <v>0</v>
      </c>
      <c r="P67">
        <f>IFERROR(INDEX($B$2:$B$410,_xlfn.AGGREGATE(15,6,ROW($1:$1000)/($D67=$A$2:$A$410),COLUMNS($E:P))),"")</f>
        <v>0</v>
      </c>
      <c r="Q67">
        <f>IFERROR(INDEX($B$2:$B$410,_xlfn.AGGREGATE(15,6,ROW($1:$1000)/($D67=$A$2:$A$410),COLUMNS($E:Q))),"")</f>
        <v>0</v>
      </c>
      <c r="R67">
        <f>IFERROR(INDEX($B$2:$B$410,_xlfn.AGGREGATE(15,6,ROW($1:$1000)/($D67=$A$2:$A$410),COLUMNS($E:R))),"")</f>
        <v>0</v>
      </c>
      <c r="S67">
        <f>IFERROR(INDEX($B$2:$B$410,_xlfn.AGGREGATE(15,6,ROW($1:$1000)/($D67=$A$2:$A$410),COLUMNS($E:S))),"")</f>
        <v>0</v>
      </c>
      <c r="T67">
        <f>IFERROR(INDEX($B$2:$B$410,_xlfn.AGGREGATE(15,6,ROW($1:$1000)/($D67=$A$2:$A$410),COLUMNS($E:T))),"")</f>
        <v>0</v>
      </c>
      <c r="U67">
        <f>IFERROR(INDEX($B$2:$B$410,_xlfn.AGGREGATE(15,6,ROW($1:$1000)/($D67=$A$2:$A$410),COLUMNS($E:U))),"")</f>
        <v>0</v>
      </c>
      <c r="V67">
        <f>IFERROR(INDEX($B$2:$B$410,_xlfn.AGGREGATE(15,6,ROW($1:$1000)/($D67=$A$2:$A$410),COLUMNS($E:V))),"")</f>
        <v>0</v>
      </c>
      <c r="W67">
        <f>IFERROR(INDEX($B$2:$B$410,_xlfn.AGGREGATE(15,6,ROW($1:$1000)/($D67=$A$2:$A$410),COLUMNS($E:W))),"")</f>
        <v>0</v>
      </c>
      <c r="X67">
        <f>IFERROR(INDEX($B$2:$B$410,_xlfn.AGGREGATE(15,6,ROW($1:$1000)/($D67=$A$2:$A$410),COLUMNS($E:X))),"")</f>
        <v>0</v>
      </c>
      <c r="Y67">
        <f>IFERROR(INDEX($B$2:$B$410,_xlfn.AGGREGATE(15,6,ROW($1:$1000)/($D67=$A$2:$A$410),COLUMNS($E:Y))),"")</f>
        <v>0</v>
      </c>
      <c r="Z67">
        <f>IFERROR(INDEX($B$2:$B$410,_xlfn.AGGREGATE(15,6,ROW($1:$1000)/($D67=$A$2:$A$410),COLUMNS($E:Z))),"")</f>
        <v>0</v>
      </c>
      <c r="AA67">
        <f>IFERROR(INDEX($B$2:$B$410,_xlfn.AGGREGATE(15,6,ROW($1:$1000)/($D67=$A$2:$A$410),COLUMNS($E:AA))),"")</f>
        <v>0</v>
      </c>
      <c r="AB67">
        <f>IFERROR(INDEX($B$2:$B$410,_xlfn.AGGREGATE(15,6,ROW($1:$1000)/($D67=$A$2:$A$410),COLUMNS($E:AB))),"")</f>
        <v>0</v>
      </c>
      <c r="AC67">
        <f>IFERROR(INDEX($B$2:$B$410,_xlfn.AGGREGATE(15,6,ROW($1:$1000)/($D67=$A$2:$A$410),COLUMNS($E:AC))),"")</f>
        <v>0</v>
      </c>
      <c r="AD67">
        <f>IFERROR(INDEX($B$2:$B$410,_xlfn.AGGREGATE(15,6,ROW($1:$1000)/($D67=$A$2:$A$410),COLUMNS($E:AD))),"")</f>
        <v>0</v>
      </c>
      <c r="AE67">
        <f>IFERROR(INDEX($B$2:$B$410,_xlfn.AGGREGATE(15,6,ROW($1:$1000)/($D67=$A$2:$A$410),COLUMNS($E:AE))),"")</f>
        <v>0</v>
      </c>
      <c r="AF67">
        <f>IFERROR(INDEX($B$2:$B$410,_xlfn.AGGREGATE(15,6,ROW($1:$1000)/($D67=$A$2:$A$410),COLUMNS($E:AF))),"")</f>
        <v>0</v>
      </c>
      <c r="AG67">
        <f>IFERROR(INDEX($B$2:$B$410,_xlfn.AGGREGATE(15,6,ROW($1:$1000)/($D67=$A$2:$A$410),COLUMNS($E:AG))),"")</f>
        <v>0</v>
      </c>
      <c r="AH67">
        <f>IFERROR(INDEX($B$2:$B$410,_xlfn.AGGREGATE(15,6,ROW($1:$1000)/($D67=$A$2:$A$410),COLUMNS($E:AH))),"")</f>
        <v>0</v>
      </c>
      <c r="AI67">
        <f>IFERROR(INDEX($B$2:$B$410,_xlfn.AGGREGATE(15,6,ROW($1:$1000)/($D67=$A$2:$A$410),COLUMNS($E:AI))),"")</f>
        <v>0</v>
      </c>
      <c r="AJ67">
        <f>IFERROR(INDEX($B$2:$B$410,_xlfn.AGGREGATE(15,6,ROW($1:$1000)/($D67=$A$2:$A$410),COLUMNS($E:AJ))),"")</f>
        <v>0</v>
      </c>
    </row>
    <row r="68" spans="1:36" x14ac:dyDescent="0.25">
      <c r="A68" t="s">
        <v>23</v>
      </c>
      <c r="B68" t="s">
        <v>97</v>
      </c>
      <c r="D68" t="str">
        <f>IFERROR(INDEX($A$2:$A$410,MATCH(TRUE,INDEX((COUNTIF($D$1:D67,$A$2:$A$410)=0),0),0)),"")</f>
        <v/>
      </c>
      <c r="E68">
        <f>IFERROR(INDEX($B$2:$B$410,_xlfn.AGGREGATE(15,6,ROW($1:$1000)/($D68=$A$2:$A$410),COLUMNS($E:E))),"")</f>
        <v>0</v>
      </c>
      <c r="F68">
        <f>IFERROR(INDEX($B$2:$B$410,_xlfn.AGGREGATE(15,6,ROW($1:$1000)/($D68=$A$2:$A$410),COLUMNS($E:F))),"")</f>
        <v>0</v>
      </c>
      <c r="G68">
        <f>IFERROR(INDEX($B$2:$B$410,_xlfn.AGGREGATE(15,6,ROW($1:$1000)/($D68=$A$2:$A$410),COLUMNS($E:G))),"")</f>
        <v>0</v>
      </c>
      <c r="H68">
        <f>IFERROR(INDEX($B$2:$B$410,_xlfn.AGGREGATE(15,6,ROW($1:$1000)/($D68=$A$2:$A$410),COLUMNS($E:H))),"")</f>
        <v>0</v>
      </c>
      <c r="I68">
        <f>IFERROR(INDEX($B$2:$B$410,_xlfn.AGGREGATE(15,6,ROW($1:$1000)/($D68=$A$2:$A$410),COLUMNS($E:I))),"")</f>
        <v>0</v>
      </c>
      <c r="J68">
        <f>IFERROR(INDEX($B$2:$B$410,_xlfn.AGGREGATE(15,6,ROW($1:$1000)/($D68=$A$2:$A$410),COLUMNS($E:J))),"")</f>
        <v>0</v>
      </c>
      <c r="K68">
        <f>IFERROR(INDEX($B$2:$B$410,_xlfn.AGGREGATE(15,6,ROW($1:$1000)/($D68=$A$2:$A$410),COLUMNS($E:K))),"")</f>
        <v>0</v>
      </c>
      <c r="L68">
        <f>IFERROR(INDEX($B$2:$B$410,_xlfn.AGGREGATE(15,6,ROW($1:$1000)/($D68=$A$2:$A$410),COLUMNS($E:L))),"")</f>
        <v>0</v>
      </c>
      <c r="M68">
        <f>IFERROR(INDEX($B$2:$B$410,_xlfn.AGGREGATE(15,6,ROW($1:$1000)/($D68=$A$2:$A$410),COLUMNS($E:M))),"")</f>
        <v>0</v>
      </c>
      <c r="N68">
        <f>IFERROR(INDEX($B$2:$B$410,_xlfn.AGGREGATE(15,6,ROW($1:$1000)/($D68=$A$2:$A$410),COLUMNS($E:N))),"")</f>
        <v>0</v>
      </c>
      <c r="O68">
        <f>IFERROR(INDEX($B$2:$B$410,_xlfn.AGGREGATE(15,6,ROW($1:$1000)/($D68=$A$2:$A$410),COLUMNS($E:O))),"")</f>
        <v>0</v>
      </c>
      <c r="P68">
        <f>IFERROR(INDEX($B$2:$B$410,_xlfn.AGGREGATE(15,6,ROW($1:$1000)/($D68=$A$2:$A$410),COLUMNS($E:P))),"")</f>
        <v>0</v>
      </c>
      <c r="Q68">
        <f>IFERROR(INDEX($B$2:$B$410,_xlfn.AGGREGATE(15,6,ROW($1:$1000)/($D68=$A$2:$A$410),COLUMNS($E:Q))),"")</f>
        <v>0</v>
      </c>
      <c r="R68">
        <f>IFERROR(INDEX($B$2:$B$410,_xlfn.AGGREGATE(15,6,ROW($1:$1000)/($D68=$A$2:$A$410),COLUMNS($E:R))),"")</f>
        <v>0</v>
      </c>
      <c r="S68">
        <f>IFERROR(INDEX($B$2:$B$410,_xlfn.AGGREGATE(15,6,ROW($1:$1000)/($D68=$A$2:$A$410),COLUMNS($E:S))),"")</f>
        <v>0</v>
      </c>
      <c r="T68">
        <f>IFERROR(INDEX($B$2:$B$410,_xlfn.AGGREGATE(15,6,ROW($1:$1000)/($D68=$A$2:$A$410),COLUMNS($E:T))),"")</f>
        <v>0</v>
      </c>
      <c r="U68">
        <f>IFERROR(INDEX($B$2:$B$410,_xlfn.AGGREGATE(15,6,ROW($1:$1000)/($D68=$A$2:$A$410),COLUMNS($E:U))),"")</f>
        <v>0</v>
      </c>
      <c r="V68">
        <f>IFERROR(INDEX($B$2:$B$410,_xlfn.AGGREGATE(15,6,ROW($1:$1000)/($D68=$A$2:$A$410),COLUMNS($E:V))),"")</f>
        <v>0</v>
      </c>
      <c r="W68">
        <f>IFERROR(INDEX($B$2:$B$410,_xlfn.AGGREGATE(15,6,ROW($1:$1000)/($D68=$A$2:$A$410),COLUMNS($E:W))),"")</f>
        <v>0</v>
      </c>
      <c r="X68">
        <f>IFERROR(INDEX($B$2:$B$410,_xlfn.AGGREGATE(15,6,ROW($1:$1000)/($D68=$A$2:$A$410),COLUMNS($E:X))),"")</f>
        <v>0</v>
      </c>
      <c r="Y68">
        <f>IFERROR(INDEX($B$2:$B$410,_xlfn.AGGREGATE(15,6,ROW($1:$1000)/($D68=$A$2:$A$410),COLUMNS($E:Y))),"")</f>
        <v>0</v>
      </c>
      <c r="Z68">
        <f>IFERROR(INDEX($B$2:$B$410,_xlfn.AGGREGATE(15,6,ROW($1:$1000)/($D68=$A$2:$A$410),COLUMNS($E:Z))),"")</f>
        <v>0</v>
      </c>
      <c r="AA68">
        <f>IFERROR(INDEX($B$2:$B$410,_xlfn.AGGREGATE(15,6,ROW($1:$1000)/($D68=$A$2:$A$410),COLUMNS($E:AA))),"")</f>
        <v>0</v>
      </c>
      <c r="AB68">
        <f>IFERROR(INDEX($B$2:$B$410,_xlfn.AGGREGATE(15,6,ROW($1:$1000)/($D68=$A$2:$A$410),COLUMNS($E:AB))),"")</f>
        <v>0</v>
      </c>
      <c r="AC68">
        <f>IFERROR(INDEX($B$2:$B$410,_xlfn.AGGREGATE(15,6,ROW($1:$1000)/($D68=$A$2:$A$410),COLUMNS($E:AC))),"")</f>
        <v>0</v>
      </c>
      <c r="AD68">
        <f>IFERROR(INDEX($B$2:$B$410,_xlfn.AGGREGATE(15,6,ROW($1:$1000)/($D68=$A$2:$A$410),COLUMNS($E:AD))),"")</f>
        <v>0</v>
      </c>
      <c r="AE68">
        <f>IFERROR(INDEX($B$2:$B$410,_xlfn.AGGREGATE(15,6,ROW($1:$1000)/($D68=$A$2:$A$410),COLUMNS($E:AE))),"")</f>
        <v>0</v>
      </c>
      <c r="AF68">
        <f>IFERROR(INDEX($B$2:$B$410,_xlfn.AGGREGATE(15,6,ROW($1:$1000)/($D68=$A$2:$A$410),COLUMNS($E:AF))),"")</f>
        <v>0</v>
      </c>
      <c r="AG68">
        <f>IFERROR(INDEX($B$2:$B$410,_xlfn.AGGREGATE(15,6,ROW($1:$1000)/($D68=$A$2:$A$410),COLUMNS($E:AG))),"")</f>
        <v>0</v>
      </c>
      <c r="AH68">
        <f>IFERROR(INDEX($B$2:$B$410,_xlfn.AGGREGATE(15,6,ROW($1:$1000)/($D68=$A$2:$A$410),COLUMNS($E:AH))),"")</f>
        <v>0</v>
      </c>
      <c r="AI68">
        <f>IFERROR(INDEX($B$2:$B$410,_xlfn.AGGREGATE(15,6,ROW($1:$1000)/($D68=$A$2:$A$410),COLUMNS($E:AI))),"")</f>
        <v>0</v>
      </c>
      <c r="AJ68">
        <f>IFERROR(INDEX($B$2:$B$410,_xlfn.AGGREGATE(15,6,ROW($1:$1000)/($D68=$A$2:$A$410),COLUMNS($E:AJ))),"")</f>
        <v>0</v>
      </c>
    </row>
    <row r="69" spans="1:36" x14ac:dyDescent="0.25">
      <c r="A69" t="s">
        <v>23</v>
      </c>
      <c r="B69" t="s">
        <v>98</v>
      </c>
      <c r="D69" t="str">
        <f>IFERROR(INDEX($A$2:$A$410,MATCH(TRUE,INDEX((COUNTIF($D$1:D68,$A$2:$A$410)=0),0),0)),"")</f>
        <v/>
      </c>
      <c r="E69">
        <f>IFERROR(INDEX($B$2:$B$410,_xlfn.AGGREGATE(15,6,ROW($1:$1000)/($D69=$A$2:$A$410),COLUMNS($E:E))),"")</f>
        <v>0</v>
      </c>
      <c r="F69">
        <f>IFERROR(INDEX($B$2:$B$410,_xlfn.AGGREGATE(15,6,ROW($1:$1000)/($D69=$A$2:$A$410),COLUMNS($E:F))),"")</f>
        <v>0</v>
      </c>
      <c r="G69">
        <f>IFERROR(INDEX($B$2:$B$410,_xlfn.AGGREGATE(15,6,ROW($1:$1000)/($D69=$A$2:$A$410),COLUMNS($E:G))),"")</f>
        <v>0</v>
      </c>
      <c r="H69">
        <f>IFERROR(INDEX($B$2:$B$410,_xlfn.AGGREGATE(15,6,ROW($1:$1000)/($D69=$A$2:$A$410),COLUMNS($E:H))),"")</f>
        <v>0</v>
      </c>
      <c r="I69">
        <f>IFERROR(INDEX($B$2:$B$410,_xlfn.AGGREGATE(15,6,ROW($1:$1000)/($D69=$A$2:$A$410),COLUMNS($E:I))),"")</f>
        <v>0</v>
      </c>
      <c r="J69">
        <f>IFERROR(INDEX($B$2:$B$410,_xlfn.AGGREGATE(15,6,ROW($1:$1000)/($D69=$A$2:$A$410),COLUMNS($E:J))),"")</f>
        <v>0</v>
      </c>
      <c r="K69">
        <f>IFERROR(INDEX($B$2:$B$410,_xlfn.AGGREGATE(15,6,ROW($1:$1000)/($D69=$A$2:$A$410),COLUMNS($E:K))),"")</f>
        <v>0</v>
      </c>
      <c r="L69">
        <f>IFERROR(INDEX($B$2:$B$410,_xlfn.AGGREGATE(15,6,ROW($1:$1000)/($D69=$A$2:$A$410),COLUMNS($E:L))),"")</f>
        <v>0</v>
      </c>
      <c r="M69">
        <f>IFERROR(INDEX($B$2:$B$410,_xlfn.AGGREGATE(15,6,ROW($1:$1000)/($D69=$A$2:$A$410),COLUMNS($E:M))),"")</f>
        <v>0</v>
      </c>
      <c r="N69">
        <f>IFERROR(INDEX($B$2:$B$410,_xlfn.AGGREGATE(15,6,ROW($1:$1000)/($D69=$A$2:$A$410),COLUMNS($E:N))),"")</f>
        <v>0</v>
      </c>
      <c r="O69">
        <f>IFERROR(INDEX($B$2:$B$410,_xlfn.AGGREGATE(15,6,ROW($1:$1000)/($D69=$A$2:$A$410),COLUMNS($E:O))),"")</f>
        <v>0</v>
      </c>
      <c r="P69">
        <f>IFERROR(INDEX($B$2:$B$410,_xlfn.AGGREGATE(15,6,ROW($1:$1000)/($D69=$A$2:$A$410),COLUMNS($E:P))),"")</f>
        <v>0</v>
      </c>
      <c r="Q69">
        <f>IFERROR(INDEX($B$2:$B$410,_xlfn.AGGREGATE(15,6,ROW($1:$1000)/($D69=$A$2:$A$410),COLUMNS($E:Q))),"")</f>
        <v>0</v>
      </c>
      <c r="R69">
        <f>IFERROR(INDEX($B$2:$B$410,_xlfn.AGGREGATE(15,6,ROW($1:$1000)/($D69=$A$2:$A$410),COLUMNS($E:R))),"")</f>
        <v>0</v>
      </c>
      <c r="S69">
        <f>IFERROR(INDEX($B$2:$B$410,_xlfn.AGGREGATE(15,6,ROW($1:$1000)/($D69=$A$2:$A$410),COLUMNS($E:S))),"")</f>
        <v>0</v>
      </c>
      <c r="T69">
        <f>IFERROR(INDEX($B$2:$B$410,_xlfn.AGGREGATE(15,6,ROW($1:$1000)/($D69=$A$2:$A$410),COLUMNS($E:T))),"")</f>
        <v>0</v>
      </c>
      <c r="U69">
        <f>IFERROR(INDEX($B$2:$B$410,_xlfn.AGGREGATE(15,6,ROW($1:$1000)/($D69=$A$2:$A$410),COLUMNS($E:U))),"")</f>
        <v>0</v>
      </c>
      <c r="V69">
        <f>IFERROR(INDEX($B$2:$B$410,_xlfn.AGGREGATE(15,6,ROW($1:$1000)/($D69=$A$2:$A$410),COLUMNS($E:V))),"")</f>
        <v>0</v>
      </c>
      <c r="W69">
        <f>IFERROR(INDEX($B$2:$B$410,_xlfn.AGGREGATE(15,6,ROW($1:$1000)/($D69=$A$2:$A$410),COLUMNS($E:W))),"")</f>
        <v>0</v>
      </c>
      <c r="X69">
        <f>IFERROR(INDEX($B$2:$B$410,_xlfn.AGGREGATE(15,6,ROW($1:$1000)/($D69=$A$2:$A$410),COLUMNS($E:X))),"")</f>
        <v>0</v>
      </c>
      <c r="Y69">
        <f>IFERROR(INDEX($B$2:$B$410,_xlfn.AGGREGATE(15,6,ROW($1:$1000)/($D69=$A$2:$A$410),COLUMNS($E:Y))),"")</f>
        <v>0</v>
      </c>
      <c r="Z69">
        <f>IFERROR(INDEX($B$2:$B$410,_xlfn.AGGREGATE(15,6,ROW($1:$1000)/($D69=$A$2:$A$410),COLUMNS($E:Z))),"")</f>
        <v>0</v>
      </c>
      <c r="AA69">
        <f>IFERROR(INDEX($B$2:$B$410,_xlfn.AGGREGATE(15,6,ROW($1:$1000)/($D69=$A$2:$A$410),COLUMNS($E:AA))),"")</f>
        <v>0</v>
      </c>
      <c r="AB69">
        <f>IFERROR(INDEX($B$2:$B$410,_xlfn.AGGREGATE(15,6,ROW($1:$1000)/($D69=$A$2:$A$410),COLUMNS($E:AB))),"")</f>
        <v>0</v>
      </c>
      <c r="AC69">
        <f>IFERROR(INDEX($B$2:$B$410,_xlfn.AGGREGATE(15,6,ROW($1:$1000)/($D69=$A$2:$A$410),COLUMNS($E:AC))),"")</f>
        <v>0</v>
      </c>
      <c r="AD69">
        <f>IFERROR(INDEX($B$2:$B$410,_xlfn.AGGREGATE(15,6,ROW($1:$1000)/($D69=$A$2:$A$410),COLUMNS($E:AD))),"")</f>
        <v>0</v>
      </c>
      <c r="AE69">
        <f>IFERROR(INDEX($B$2:$B$410,_xlfn.AGGREGATE(15,6,ROW($1:$1000)/($D69=$A$2:$A$410),COLUMNS($E:AE))),"")</f>
        <v>0</v>
      </c>
      <c r="AF69">
        <f>IFERROR(INDEX($B$2:$B$410,_xlfn.AGGREGATE(15,6,ROW($1:$1000)/($D69=$A$2:$A$410),COLUMNS($E:AF))),"")</f>
        <v>0</v>
      </c>
      <c r="AG69">
        <f>IFERROR(INDEX($B$2:$B$410,_xlfn.AGGREGATE(15,6,ROW($1:$1000)/($D69=$A$2:$A$410),COLUMNS($E:AG))),"")</f>
        <v>0</v>
      </c>
      <c r="AH69">
        <f>IFERROR(INDEX($B$2:$B$410,_xlfn.AGGREGATE(15,6,ROW($1:$1000)/($D69=$A$2:$A$410),COLUMNS($E:AH))),"")</f>
        <v>0</v>
      </c>
      <c r="AI69">
        <f>IFERROR(INDEX($B$2:$B$410,_xlfn.AGGREGATE(15,6,ROW($1:$1000)/($D69=$A$2:$A$410),COLUMNS($E:AI))),"")</f>
        <v>0</v>
      </c>
      <c r="AJ69">
        <f>IFERROR(INDEX($B$2:$B$410,_xlfn.AGGREGATE(15,6,ROW($1:$1000)/($D69=$A$2:$A$410),COLUMNS($E:AJ))),"")</f>
        <v>0</v>
      </c>
    </row>
    <row r="70" spans="1:36" x14ac:dyDescent="0.25">
      <c r="A70" t="s">
        <v>23</v>
      </c>
      <c r="B70" t="s">
        <v>99</v>
      </c>
      <c r="D70" t="str">
        <f>IFERROR(INDEX($A$2:$A$410,MATCH(TRUE,INDEX((COUNTIF($D$1:D69,$A$2:$A$410)=0),0),0)),"")</f>
        <v/>
      </c>
      <c r="E70">
        <f>IFERROR(INDEX($B$2:$B$410,_xlfn.AGGREGATE(15,6,ROW($1:$1000)/($D70=$A$2:$A$410),COLUMNS($E:E))),"")</f>
        <v>0</v>
      </c>
      <c r="F70">
        <f>IFERROR(INDEX($B$2:$B$410,_xlfn.AGGREGATE(15,6,ROW($1:$1000)/($D70=$A$2:$A$410),COLUMNS($E:F))),"")</f>
        <v>0</v>
      </c>
      <c r="G70">
        <f>IFERROR(INDEX($B$2:$B$410,_xlfn.AGGREGATE(15,6,ROW($1:$1000)/($D70=$A$2:$A$410),COLUMNS($E:G))),"")</f>
        <v>0</v>
      </c>
      <c r="H70">
        <f>IFERROR(INDEX($B$2:$B$410,_xlfn.AGGREGATE(15,6,ROW($1:$1000)/($D70=$A$2:$A$410),COLUMNS($E:H))),"")</f>
        <v>0</v>
      </c>
      <c r="I70">
        <f>IFERROR(INDEX($B$2:$B$410,_xlfn.AGGREGATE(15,6,ROW($1:$1000)/($D70=$A$2:$A$410),COLUMNS($E:I))),"")</f>
        <v>0</v>
      </c>
      <c r="J70">
        <f>IFERROR(INDEX($B$2:$B$410,_xlfn.AGGREGATE(15,6,ROW($1:$1000)/($D70=$A$2:$A$410),COLUMNS($E:J))),"")</f>
        <v>0</v>
      </c>
      <c r="K70">
        <f>IFERROR(INDEX($B$2:$B$410,_xlfn.AGGREGATE(15,6,ROW($1:$1000)/($D70=$A$2:$A$410),COLUMNS($E:K))),"")</f>
        <v>0</v>
      </c>
      <c r="L70">
        <f>IFERROR(INDEX($B$2:$B$410,_xlfn.AGGREGATE(15,6,ROW($1:$1000)/($D70=$A$2:$A$410),COLUMNS($E:L))),"")</f>
        <v>0</v>
      </c>
      <c r="M70">
        <f>IFERROR(INDEX($B$2:$B$410,_xlfn.AGGREGATE(15,6,ROW($1:$1000)/($D70=$A$2:$A$410),COLUMNS($E:M))),"")</f>
        <v>0</v>
      </c>
      <c r="N70">
        <f>IFERROR(INDEX($B$2:$B$410,_xlfn.AGGREGATE(15,6,ROW($1:$1000)/($D70=$A$2:$A$410),COLUMNS($E:N))),"")</f>
        <v>0</v>
      </c>
      <c r="O70">
        <f>IFERROR(INDEX($B$2:$B$410,_xlfn.AGGREGATE(15,6,ROW($1:$1000)/($D70=$A$2:$A$410),COLUMNS($E:O))),"")</f>
        <v>0</v>
      </c>
      <c r="P70">
        <f>IFERROR(INDEX($B$2:$B$410,_xlfn.AGGREGATE(15,6,ROW($1:$1000)/($D70=$A$2:$A$410),COLUMNS($E:P))),"")</f>
        <v>0</v>
      </c>
      <c r="Q70">
        <f>IFERROR(INDEX($B$2:$B$410,_xlfn.AGGREGATE(15,6,ROW($1:$1000)/($D70=$A$2:$A$410),COLUMNS($E:Q))),"")</f>
        <v>0</v>
      </c>
      <c r="R70">
        <f>IFERROR(INDEX($B$2:$B$410,_xlfn.AGGREGATE(15,6,ROW($1:$1000)/($D70=$A$2:$A$410),COLUMNS($E:R))),"")</f>
        <v>0</v>
      </c>
      <c r="S70">
        <f>IFERROR(INDEX($B$2:$B$410,_xlfn.AGGREGATE(15,6,ROW($1:$1000)/($D70=$A$2:$A$410),COLUMNS($E:S))),"")</f>
        <v>0</v>
      </c>
      <c r="T70">
        <f>IFERROR(INDEX($B$2:$B$410,_xlfn.AGGREGATE(15,6,ROW($1:$1000)/($D70=$A$2:$A$410),COLUMNS($E:T))),"")</f>
        <v>0</v>
      </c>
      <c r="U70">
        <f>IFERROR(INDEX($B$2:$B$410,_xlfn.AGGREGATE(15,6,ROW($1:$1000)/($D70=$A$2:$A$410),COLUMNS($E:U))),"")</f>
        <v>0</v>
      </c>
      <c r="V70">
        <f>IFERROR(INDEX($B$2:$B$410,_xlfn.AGGREGATE(15,6,ROW($1:$1000)/($D70=$A$2:$A$410),COLUMNS($E:V))),"")</f>
        <v>0</v>
      </c>
      <c r="W70">
        <f>IFERROR(INDEX($B$2:$B$410,_xlfn.AGGREGATE(15,6,ROW($1:$1000)/($D70=$A$2:$A$410),COLUMNS($E:W))),"")</f>
        <v>0</v>
      </c>
      <c r="X70">
        <f>IFERROR(INDEX($B$2:$B$410,_xlfn.AGGREGATE(15,6,ROW($1:$1000)/($D70=$A$2:$A$410),COLUMNS($E:X))),"")</f>
        <v>0</v>
      </c>
      <c r="Y70">
        <f>IFERROR(INDEX($B$2:$B$410,_xlfn.AGGREGATE(15,6,ROW($1:$1000)/($D70=$A$2:$A$410),COLUMNS($E:Y))),"")</f>
        <v>0</v>
      </c>
      <c r="Z70">
        <f>IFERROR(INDEX($B$2:$B$410,_xlfn.AGGREGATE(15,6,ROW($1:$1000)/($D70=$A$2:$A$410),COLUMNS($E:Z))),"")</f>
        <v>0</v>
      </c>
      <c r="AA70">
        <f>IFERROR(INDEX($B$2:$B$410,_xlfn.AGGREGATE(15,6,ROW($1:$1000)/($D70=$A$2:$A$410),COLUMNS($E:AA))),"")</f>
        <v>0</v>
      </c>
      <c r="AB70">
        <f>IFERROR(INDEX($B$2:$B$410,_xlfn.AGGREGATE(15,6,ROW($1:$1000)/($D70=$A$2:$A$410),COLUMNS($E:AB))),"")</f>
        <v>0</v>
      </c>
      <c r="AC70">
        <f>IFERROR(INDEX($B$2:$B$410,_xlfn.AGGREGATE(15,6,ROW($1:$1000)/($D70=$A$2:$A$410),COLUMNS($E:AC))),"")</f>
        <v>0</v>
      </c>
      <c r="AD70">
        <f>IFERROR(INDEX($B$2:$B$410,_xlfn.AGGREGATE(15,6,ROW($1:$1000)/($D70=$A$2:$A$410),COLUMNS($E:AD))),"")</f>
        <v>0</v>
      </c>
      <c r="AE70">
        <f>IFERROR(INDEX($B$2:$B$410,_xlfn.AGGREGATE(15,6,ROW($1:$1000)/($D70=$A$2:$A$410),COLUMNS($E:AE))),"")</f>
        <v>0</v>
      </c>
      <c r="AF70">
        <f>IFERROR(INDEX($B$2:$B$410,_xlfn.AGGREGATE(15,6,ROW($1:$1000)/($D70=$A$2:$A$410),COLUMNS($E:AF))),"")</f>
        <v>0</v>
      </c>
      <c r="AG70">
        <f>IFERROR(INDEX($B$2:$B$410,_xlfn.AGGREGATE(15,6,ROW($1:$1000)/($D70=$A$2:$A$410),COLUMNS($E:AG))),"")</f>
        <v>0</v>
      </c>
      <c r="AH70">
        <f>IFERROR(INDEX($B$2:$B$410,_xlfn.AGGREGATE(15,6,ROW($1:$1000)/($D70=$A$2:$A$410),COLUMNS($E:AH))),"")</f>
        <v>0</v>
      </c>
      <c r="AI70">
        <f>IFERROR(INDEX($B$2:$B$410,_xlfn.AGGREGATE(15,6,ROW($1:$1000)/($D70=$A$2:$A$410),COLUMNS($E:AI))),"")</f>
        <v>0</v>
      </c>
      <c r="AJ70">
        <f>IFERROR(INDEX($B$2:$B$410,_xlfn.AGGREGATE(15,6,ROW($1:$1000)/($D70=$A$2:$A$410),COLUMNS($E:AJ))),"")</f>
        <v>0</v>
      </c>
    </row>
    <row r="71" spans="1:36" x14ac:dyDescent="0.25">
      <c r="A71" t="s">
        <v>23</v>
      </c>
      <c r="B71" t="s">
        <v>58</v>
      </c>
      <c r="D71" t="str">
        <f>IFERROR(INDEX($A$2:$A$410,MATCH(TRUE,INDEX((COUNTIF($D$1:D70,$A$2:$A$410)=0),0),0)),"")</f>
        <v/>
      </c>
      <c r="E71">
        <f>IFERROR(INDEX($B$2:$B$410,_xlfn.AGGREGATE(15,6,ROW($1:$1000)/($D71=$A$2:$A$410),COLUMNS($E:E))),"")</f>
        <v>0</v>
      </c>
      <c r="F71">
        <f>IFERROR(INDEX($B$2:$B$410,_xlfn.AGGREGATE(15,6,ROW($1:$1000)/($D71=$A$2:$A$410),COLUMNS($E:F))),"")</f>
        <v>0</v>
      </c>
      <c r="G71">
        <f>IFERROR(INDEX($B$2:$B$410,_xlfn.AGGREGATE(15,6,ROW($1:$1000)/($D71=$A$2:$A$410),COLUMNS($E:G))),"")</f>
        <v>0</v>
      </c>
      <c r="H71">
        <f>IFERROR(INDEX($B$2:$B$410,_xlfn.AGGREGATE(15,6,ROW($1:$1000)/($D71=$A$2:$A$410),COLUMNS($E:H))),"")</f>
        <v>0</v>
      </c>
      <c r="I71">
        <f>IFERROR(INDEX($B$2:$B$410,_xlfn.AGGREGATE(15,6,ROW($1:$1000)/($D71=$A$2:$A$410),COLUMNS($E:I))),"")</f>
        <v>0</v>
      </c>
      <c r="J71">
        <f>IFERROR(INDEX($B$2:$B$410,_xlfn.AGGREGATE(15,6,ROW($1:$1000)/($D71=$A$2:$A$410),COLUMNS($E:J))),"")</f>
        <v>0</v>
      </c>
      <c r="K71">
        <f>IFERROR(INDEX($B$2:$B$410,_xlfn.AGGREGATE(15,6,ROW($1:$1000)/($D71=$A$2:$A$410),COLUMNS($E:K))),"")</f>
        <v>0</v>
      </c>
      <c r="L71">
        <f>IFERROR(INDEX($B$2:$B$410,_xlfn.AGGREGATE(15,6,ROW($1:$1000)/($D71=$A$2:$A$410),COLUMNS($E:L))),"")</f>
        <v>0</v>
      </c>
      <c r="M71">
        <f>IFERROR(INDEX($B$2:$B$410,_xlfn.AGGREGATE(15,6,ROW($1:$1000)/($D71=$A$2:$A$410),COLUMNS($E:M))),"")</f>
        <v>0</v>
      </c>
      <c r="N71">
        <f>IFERROR(INDEX($B$2:$B$410,_xlfn.AGGREGATE(15,6,ROW($1:$1000)/($D71=$A$2:$A$410),COLUMNS($E:N))),"")</f>
        <v>0</v>
      </c>
      <c r="O71">
        <f>IFERROR(INDEX($B$2:$B$410,_xlfn.AGGREGATE(15,6,ROW($1:$1000)/($D71=$A$2:$A$410),COLUMNS($E:O))),"")</f>
        <v>0</v>
      </c>
      <c r="P71">
        <f>IFERROR(INDEX($B$2:$B$410,_xlfn.AGGREGATE(15,6,ROW($1:$1000)/($D71=$A$2:$A$410),COLUMNS($E:P))),"")</f>
        <v>0</v>
      </c>
      <c r="Q71">
        <f>IFERROR(INDEX($B$2:$B$410,_xlfn.AGGREGATE(15,6,ROW($1:$1000)/($D71=$A$2:$A$410),COLUMNS($E:Q))),"")</f>
        <v>0</v>
      </c>
      <c r="R71">
        <f>IFERROR(INDEX($B$2:$B$410,_xlfn.AGGREGATE(15,6,ROW($1:$1000)/($D71=$A$2:$A$410),COLUMNS($E:R))),"")</f>
        <v>0</v>
      </c>
      <c r="S71">
        <f>IFERROR(INDEX($B$2:$B$410,_xlfn.AGGREGATE(15,6,ROW($1:$1000)/($D71=$A$2:$A$410),COLUMNS($E:S))),"")</f>
        <v>0</v>
      </c>
      <c r="T71">
        <f>IFERROR(INDEX($B$2:$B$410,_xlfn.AGGREGATE(15,6,ROW($1:$1000)/($D71=$A$2:$A$410),COLUMNS($E:T))),"")</f>
        <v>0</v>
      </c>
      <c r="U71">
        <f>IFERROR(INDEX($B$2:$B$410,_xlfn.AGGREGATE(15,6,ROW($1:$1000)/($D71=$A$2:$A$410),COLUMNS($E:U))),"")</f>
        <v>0</v>
      </c>
      <c r="V71">
        <f>IFERROR(INDEX($B$2:$B$410,_xlfn.AGGREGATE(15,6,ROW($1:$1000)/($D71=$A$2:$A$410),COLUMNS($E:V))),"")</f>
        <v>0</v>
      </c>
      <c r="W71">
        <f>IFERROR(INDEX($B$2:$B$410,_xlfn.AGGREGATE(15,6,ROW($1:$1000)/($D71=$A$2:$A$410),COLUMNS($E:W))),"")</f>
        <v>0</v>
      </c>
      <c r="X71">
        <f>IFERROR(INDEX($B$2:$B$410,_xlfn.AGGREGATE(15,6,ROW($1:$1000)/($D71=$A$2:$A$410),COLUMNS($E:X))),"")</f>
        <v>0</v>
      </c>
      <c r="Y71">
        <f>IFERROR(INDEX($B$2:$B$410,_xlfn.AGGREGATE(15,6,ROW($1:$1000)/($D71=$A$2:$A$410),COLUMNS($E:Y))),"")</f>
        <v>0</v>
      </c>
      <c r="Z71">
        <f>IFERROR(INDEX($B$2:$B$410,_xlfn.AGGREGATE(15,6,ROW($1:$1000)/($D71=$A$2:$A$410),COLUMNS($E:Z))),"")</f>
        <v>0</v>
      </c>
      <c r="AA71">
        <f>IFERROR(INDEX($B$2:$B$410,_xlfn.AGGREGATE(15,6,ROW($1:$1000)/($D71=$A$2:$A$410),COLUMNS($E:AA))),"")</f>
        <v>0</v>
      </c>
      <c r="AB71">
        <f>IFERROR(INDEX($B$2:$B$410,_xlfn.AGGREGATE(15,6,ROW($1:$1000)/($D71=$A$2:$A$410),COLUMNS($E:AB))),"")</f>
        <v>0</v>
      </c>
      <c r="AC71">
        <f>IFERROR(INDEX($B$2:$B$410,_xlfn.AGGREGATE(15,6,ROW($1:$1000)/($D71=$A$2:$A$410),COLUMNS($E:AC))),"")</f>
        <v>0</v>
      </c>
      <c r="AD71">
        <f>IFERROR(INDEX($B$2:$B$410,_xlfn.AGGREGATE(15,6,ROW($1:$1000)/($D71=$A$2:$A$410),COLUMNS($E:AD))),"")</f>
        <v>0</v>
      </c>
      <c r="AE71">
        <f>IFERROR(INDEX($B$2:$B$410,_xlfn.AGGREGATE(15,6,ROW($1:$1000)/($D71=$A$2:$A$410),COLUMNS($E:AE))),"")</f>
        <v>0</v>
      </c>
      <c r="AF71">
        <f>IFERROR(INDEX($B$2:$B$410,_xlfn.AGGREGATE(15,6,ROW($1:$1000)/($D71=$A$2:$A$410),COLUMNS($E:AF))),"")</f>
        <v>0</v>
      </c>
      <c r="AG71">
        <f>IFERROR(INDEX($B$2:$B$410,_xlfn.AGGREGATE(15,6,ROW($1:$1000)/($D71=$A$2:$A$410),COLUMNS($E:AG))),"")</f>
        <v>0</v>
      </c>
      <c r="AH71">
        <f>IFERROR(INDEX($B$2:$B$410,_xlfn.AGGREGATE(15,6,ROW($1:$1000)/($D71=$A$2:$A$410),COLUMNS($E:AH))),"")</f>
        <v>0</v>
      </c>
      <c r="AI71">
        <f>IFERROR(INDEX($B$2:$B$410,_xlfn.AGGREGATE(15,6,ROW($1:$1000)/($D71=$A$2:$A$410),COLUMNS($E:AI))),"")</f>
        <v>0</v>
      </c>
      <c r="AJ71">
        <f>IFERROR(INDEX($B$2:$B$410,_xlfn.AGGREGATE(15,6,ROW($1:$1000)/($D71=$A$2:$A$410),COLUMNS($E:AJ))),"")</f>
        <v>0</v>
      </c>
    </row>
    <row r="72" spans="1:36" x14ac:dyDescent="0.25">
      <c r="A72" t="s">
        <v>24</v>
      </c>
      <c r="B72" t="s">
        <v>58</v>
      </c>
      <c r="D72" t="str">
        <f>IFERROR(INDEX($A$2:$A$410,MATCH(TRUE,INDEX((COUNTIF($D$1:D71,$A$2:$A$410)=0),0),0)),"")</f>
        <v/>
      </c>
      <c r="E72">
        <f>IFERROR(INDEX($B$2:$B$410,_xlfn.AGGREGATE(15,6,ROW($1:$1000)/($D72=$A$2:$A$410),COLUMNS($E:E))),"")</f>
        <v>0</v>
      </c>
      <c r="F72">
        <f>IFERROR(INDEX($B$2:$B$410,_xlfn.AGGREGATE(15,6,ROW($1:$1000)/($D72=$A$2:$A$410),COLUMNS($E:F))),"")</f>
        <v>0</v>
      </c>
      <c r="G72">
        <f>IFERROR(INDEX($B$2:$B$410,_xlfn.AGGREGATE(15,6,ROW($1:$1000)/($D72=$A$2:$A$410),COLUMNS($E:G))),"")</f>
        <v>0</v>
      </c>
      <c r="H72">
        <f>IFERROR(INDEX($B$2:$B$410,_xlfn.AGGREGATE(15,6,ROW($1:$1000)/($D72=$A$2:$A$410),COLUMNS($E:H))),"")</f>
        <v>0</v>
      </c>
      <c r="I72">
        <f>IFERROR(INDEX($B$2:$B$410,_xlfn.AGGREGATE(15,6,ROW($1:$1000)/($D72=$A$2:$A$410),COLUMNS($E:I))),"")</f>
        <v>0</v>
      </c>
      <c r="J72">
        <f>IFERROR(INDEX($B$2:$B$410,_xlfn.AGGREGATE(15,6,ROW($1:$1000)/($D72=$A$2:$A$410),COLUMNS($E:J))),"")</f>
        <v>0</v>
      </c>
      <c r="K72">
        <f>IFERROR(INDEX($B$2:$B$410,_xlfn.AGGREGATE(15,6,ROW($1:$1000)/($D72=$A$2:$A$410),COLUMNS($E:K))),"")</f>
        <v>0</v>
      </c>
      <c r="L72">
        <f>IFERROR(INDEX($B$2:$B$410,_xlfn.AGGREGATE(15,6,ROW($1:$1000)/($D72=$A$2:$A$410),COLUMNS($E:L))),"")</f>
        <v>0</v>
      </c>
      <c r="M72">
        <f>IFERROR(INDEX($B$2:$B$410,_xlfn.AGGREGATE(15,6,ROW($1:$1000)/($D72=$A$2:$A$410),COLUMNS($E:M))),"")</f>
        <v>0</v>
      </c>
      <c r="N72">
        <f>IFERROR(INDEX($B$2:$B$410,_xlfn.AGGREGATE(15,6,ROW($1:$1000)/($D72=$A$2:$A$410),COLUMNS($E:N))),"")</f>
        <v>0</v>
      </c>
      <c r="O72">
        <f>IFERROR(INDEX($B$2:$B$410,_xlfn.AGGREGATE(15,6,ROW($1:$1000)/($D72=$A$2:$A$410),COLUMNS($E:O))),"")</f>
        <v>0</v>
      </c>
      <c r="P72">
        <f>IFERROR(INDEX($B$2:$B$410,_xlfn.AGGREGATE(15,6,ROW($1:$1000)/($D72=$A$2:$A$410),COLUMNS($E:P))),"")</f>
        <v>0</v>
      </c>
      <c r="Q72">
        <f>IFERROR(INDEX($B$2:$B$410,_xlfn.AGGREGATE(15,6,ROW($1:$1000)/($D72=$A$2:$A$410),COLUMNS($E:Q))),"")</f>
        <v>0</v>
      </c>
      <c r="R72">
        <f>IFERROR(INDEX($B$2:$B$410,_xlfn.AGGREGATE(15,6,ROW($1:$1000)/($D72=$A$2:$A$410),COLUMNS($E:R))),"")</f>
        <v>0</v>
      </c>
      <c r="S72">
        <f>IFERROR(INDEX($B$2:$B$410,_xlfn.AGGREGATE(15,6,ROW($1:$1000)/($D72=$A$2:$A$410),COLUMNS($E:S))),"")</f>
        <v>0</v>
      </c>
      <c r="T72">
        <f>IFERROR(INDEX($B$2:$B$410,_xlfn.AGGREGATE(15,6,ROW($1:$1000)/($D72=$A$2:$A$410),COLUMNS($E:T))),"")</f>
        <v>0</v>
      </c>
      <c r="U72">
        <f>IFERROR(INDEX($B$2:$B$410,_xlfn.AGGREGATE(15,6,ROW($1:$1000)/($D72=$A$2:$A$410),COLUMNS($E:U))),"")</f>
        <v>0</v>
      </c>
      <c r="V72">
        <f>IFERROR(INDEX($B$2:$B$410,_xlfn.AGGREGATE(15,6,ROW($1:$1000)/($D72=$A$2:$A$410),COLUMNS($E:V))),"")</f>
        <v>0</v>
      </c>
      <c r="W72">
        <f>IFERROR(INDEX($B$2:$B$410,_xlfn.AGGREGATE(15,6,ROW($1:$1000)/($D72=$A$2:$A$410),COLUMNS($E:W))),"")</f>
        <v>0</v>
      </c>
      <c r="X72">
        <f>IFERROR(INDEX($B$2:$B$410,_xlfn.AGGREGATE(15,6,ROW($1:$1000)/($D72=$A$2:$A$410),COLUMNS($E:X))),"")</f>
        <v>0</v>
      </c>
      <c r="Y72">
        <f>IFERROR(INDEX($B$2:$B$410,_xlfn.AGGREGATE(15,6,ROW($1:$1000)/($D72=$A$2:$A$410),COLUMNS($E:Y))),"")</f>
        <v>0</v>
      </c>
      <c r="Z72">
        <f>IFERROR(INDEX($B$2:$B$410,_xlfn.AGGREGATE(15,6,ROW($1:$1000)/($D72=$A$2:$A$410),COLUMNS($E:Z))),"")</f>
        <v>0</v>
      </c>
      <c r="AA72">
        <f>IFERROR(INDEX($B$2:$B$410,_xlfn.AGGREGATE(15,6,ROW($1:$1000)/($D72=$A$2:$A$410),COLUMNS($E:AA))),"")</f>
        <v>0</v>
      </c>
      <c r="AB72">
        <f>IFERROR(INDEX($B$2:$B$410,_xlfn.AGGREGATE(15,6,ROW($1:$1000)/($D72=$A$2:$A$410),COLUMNS($E:AB))),"")</f>
        <v>0</v>
      </c>
      <c r="AC72">
        <f>IFERROR(INDEX($B$2:$B$410,_xlfn.AGGREGATE(15,6,ROW($1:$1000)/($D72=$A$2:$A$410),COLUMNS($E:AC))),"")</f>
        <v>0</v>
      </c>
      <c r="AD72">
        <f>IFERROR(INDEX($B$2:$B$410,_xlfn.AGGREGATE(15,6,ROW($1:$1000)/($D72=$A$2:$A$410),COLUMNS($E:AD))),"")</f>
        <v>0</v>
      </c>
      <c r="AE72">
        <f>IFERROR(INDEX($B$2:$B$410,_xlfn.AGGREGATE(15,6,ROW($1:$1000)/($D72=$A$2:$A$410),COLUMNS($E:AE))),"")</f>
        <v>0</v>
      </c>
      <c r="AF72">
        <f>IFERROR(INDEX($B$2:$B$410,_xlfn.AGGREGATE(15,6,ROW($1:$1000)/($D72=$A$2:$A$410),COLUMNS($E:AF))),"")</f>
        <v>0</v>
      </c>
      <c r="AG72">
        <f>IFERROR(INDEX($B$2:$B$410,_xlfn.AGGREGATE(15,6,ROW($1:$1000)/($D72=$A$2:$A$410),COLUMNS($E:AG))),"")</f>
        <v>0</v>
      </c>
      <c r="AH72">
        <f>IFERROR(INDEX($B$2:$B$410,_xlfn.AGGREGATE(15,6,ROW($1:$1000)/($D72=$A$2:$A$410),COLUMNS($E:AH))),"")</f>
        <v>0</v>
      </c>
      <c r="AI72">
        <f>IFERROR(INDEX($B$2:$B$410,_xlfn.AGGREGATE(15,6,ROW($1:$1000)/($D72=$A$2:$A$410),COLUMNS($E:AI))),"")</f>
        <v>0</v>
      </c>
      <c r="AJ72">
        <f>IFERROR(INDEX($B$2:$B$410,_xlfn.AGGREGATE(15,6,ROW($1:$1000)/($D72=$A$2:$A$410),COLUMNS($E:AJ))),"")</f>
        <v>0</v>
      </c>
    </row>
    <row r="73" spans="1:36" x14ac:dyDescent="0.25">
      <c r="A73" t="s">
        <v>25</v>
      </c>
      <c r="B73" t="s">
        <v>100</v>
      </c>
      <c r="D73" t="str">
        <f>IFERROR(INDEX($A$2:$A$410,MATCH(TRUE,INDEX((COUNTIF($D$1:D72,$A$2:$A$410)=0),0),0)),"")</f>
        <v/>
      </c>
      <c r="E73">
        <f>IFERROR(INDEX($B$2:$B$410,_xlfn.AGGREGATE(15,6,ROW($1:$1000)/($D73=$A$2:$A$410),COLUMNS($E:E))),"")</f>
        <v>0</v>
      </c>
      <c r="F73">
        <f>IFERROR(INDEX($B$2:$B$410,_xlfn.AGGREGATE(15,6,ROW($1:$1000)/($D73=$A$2:$A$410),COLUMNS($E:F))),"")</f>
        <v>0</v>
      </c>
      <c r="G73">
        <f>IFERROR(INDEX($B$2:$B$410,_xlfn.AGGREGATE(15,6,ROW($1:$1000)/($D73=$A$2:$A$410),COLUMNS($E:G))),"")</f>
        <v>0</v>
      </c>
      <c r="H73">
        <f>IFERROR(INDEX($B$2:$B$410,_xlfn.AGGREGATE(15,6,ROW($1:$1000)/($D73=$A$2:$A$410),COLUMNS($E:H))),"")</f>
        <v>0</v>
      </c>
      <c r="I73">
        <f>IFERROR(INDEX($B$2:$B$410,_xlfn.AGGREGATE(15,6,ROW($1:$1000)/($D73=$A$2:$A$410),COLUMNS($E:I))),"")</f>
        <v>0</v>
      </c>
      <c r="J73">
        <f>IFERROR(INDEX($B$2:$B$410,_xlfn.AGGREGATE(15,6,ROW($1:$1000)/($D73=$A$2:$A$410),COLUMNS($E:J))),"")</f>
        <v>0</v>
      </c>
      <c r="K73">
        <f>IFERROR(INDEX($B$2:$B$410,_xlfn.AGGREGATE(15,6,ROW($1:$1000)/($D73=$A$2:$A$410),COLUMNS($E:K))),"")</f>
        <v>0</v>
      </c>
      <c r="L73">
        <f>IFERROR(INDEX($B$2:$B$410,_xlfn.AGGREGATE(15,6,ROW($1:$1000)/($D73=$A$2:$A$410),COLUMNS($E:L))),"")</f>
        <v>0</v>
      </c>
      <c r="M73">
        <f>IFERROR(INDEX($B$2:$B$410,_xlfn.AGGREGATE(15,6,ROW($1:$1000)/($D73=$A$2:$A$410),COLUMNS($E:M))),"")</f>
        <v>0</v>
      </c>
      <c r="N73">
        <f>IFERROR(INDEX($B$2:$B$410,_xlfn.AGGREGATE(15,6,ROW($1:$1000)/($D73=$A$2:$A$410),COLUMNS($E:N))),"")</f>
        <v>0</v>
      </c>
      <c r="O73">
        <f>IFERROR(INDEX($B$2:$B$410,_xlfn.AGGREGATE(15,6,ROW($1:$1000)/($D73=$A$2:$A$410),COLUMNS($E:O))),"")</f>
        <v>0</v>
      </c>
      <c r="P73">
        <f>IFERROR(INDEX($B$2:$B$410,_xlfn.AGGREGATE(15,6,ROW($1:$1000)/($D73=$A$2:$A$410),COLUMNS($E:P))),"")</f>
        <v>0</v>
      </c>
      <c r="Q73">
        <f>IFERROR(INDEX($B$2:$B$410,_xlfn.AGGREGATE(15,6,ROW($1:$1000)/($D73=$A$2:$A$410),COLUMNS($E:Q))),"")</f>
        <v>0</v>
      </c>
      <c r="R73">
        <f>IFERROR(INDEX($B$2:$B$410,_xlfn.AGGREGATE(15,6,ROW($1:$1000)/($D73=$A$2:$A$410),COLUMNS($E:R))),"")</f>
        <v>0</v>
      </c>
      <c r="S73">
        <f>IFERROR(INDEX($B$2:$B$410,_xlfn.AGGREGATE(15,6,ROW($1:$1000)/($D73=$A$2:$A$410),COLUMNS($E:S))),"")</f>
        <v>0</v>
      </c>
      <c r="T73">
        <f>IFERROR(INDEX($B$2:$B$410,_xlfn.AGGREGATE(15,6,ROW($1:$1000)/($D73=$A$2:$A$410),COLUMNS($E:T))),"")</f>
        <v>0</v>
      </c>
      <c r="U73">
        <f>IFERROR(INDEX($B$2:$B$410,_xlfn.AGGREGATE(15,6,ROW($1:$1000)/($D73=$A$2:$A$410),COLUMNS($E:U))),"")</f>
        <v>0</v>
      </c>
      <c r="V73">
        <f>IFERROR(INDEX($B$2:$B$410,_xlfn.AGGREGATE(15,6,ROW($1:$1000)/($D73=$A$2:$A$410),COLUMNS($E:V))),"")</f>
        <v>0</v>
      </c>
      <c r="W73">
        <f>IFERROR(INDEX($B$2:$B$410,_xlfn.AGGREGATE(15,6,ROW($1:$1000)/($D73=$A$2:$A$410),COLUMNS($E:W))),"")</f>
        <v>0</v>
      </c>
      <c r="X73">
        <f>IFERROR(INDEX($B$2:$B$410,_xlfn.AGGREGATE(15,6,ROW($1:$1000)/($D73=$A$2:$A$410),COLUMNS($E:X))),"")</f>
        <v>0</v>
      </c>
      <c r="Y73">
        <f>IFERROR(INDEX($B$2:$B$410,_xlfn.AGGREGATE(15,6,ROW($1:$1000)/($D73=$A$2:$A$410),COLUMNS($E:Y))),"")</f>
        <v>0</v>
      </c>
      <c r="Z73">
        <f>IFERROR(INDEX($B$2:$B$410,_xlfn.AGGREGATE(15,6,ROW($1:$1000)/($D73=$A$2:$A$410),COLUMNS($E:Z))),"")</f>
        <v>0</v>
      </c>
      <c r="AA73">
        <f>IFERROR(INDEX($B$2:$B$410,_xlfn.AGGREGATE(15,6,ROW($1:$1000)/($D73=$A$2:$A$410),COLUMNS($E:AA))),"")</f>
        <v>0</v>
      </c>
      <c r="AB73">
        <f>IFERROR(INDEX($B$2:$B$410,_xlfn.AGGREGATE(15,6,ROW($1:$1000)/($D73=$A$2:$A$410),COLUMNS($E:AB))),"")</f>
        <v>0</v>
      </c>
      <c r="AC73">
        <f>IFERROR(INDEX($B$2:$B$410,_xlfn.AGGREGATE(15,6,ROW($1:$1000)/($D73=$A$2:$A$410),COLUMNS($E:AC))),"")</f>
        <v>0</v>
      </c>
      <c r="AD73">
        <f>IFERROR(INDEX($B$2:$B$410,_xlfn.AGGREGATE(15,6,ROW($1:$1000)/($D73=$A$2:$A$410),COLUMNS($E:AD))),"")</f>
        <v>0</v>
      </c>
      <c r="AE73">
        <f>IFERROR(INDEX($B$2:$B$410,_xlfn.AGGREGATE(15,6,ROW($1:$1000)/($D73=$A$2:$A$410),COLUMNS($E:AE))),"")</f>
        <v>0</v>
      </c>
      <c r="AF73">
        <f>IFERROR(INDEX($B$2:$B$410,_xlfn.AGGREGATE(15,6,ROW($1:$1000)/($D73=$A$2:$A$410),COLUMNS($E:AF))),"")</f>
        <v>0</v>
      </c>
      <c r="AG73">
        <f>IFERROR(INDEX($B$2:$B$410,_xlfn.AGGREGATE(15,6,ROW($1:$1000)/($D73=$A$2:$A$410),COLUMNS($E:AG))),"")</f>
        <v>0</v>
      </c>
      <c r="AH73">
        <f>IFERROR(INDEX($B$2:$B$410,_xlfn.AGGREGATE(15,6,ROW($1:$1000)/($D73=$A$2:$A$410),COLUMNS($E:AH))),"")</f>
        <v>0</v>
      </c>
      <c r="AI73">
        <f>IFERROR(INDEX($B$2:$B$410,_xlfn.AGGREGATE(15,6,ROW($1:$1000)/($D73=$A$2:$A$410),COLUMNS($E:AI))),"")</f>
        <v>0</v>
      </c>
      <c r="AJ73">
        <f>IFERROR(INDEX($B$2:$B$410,_xlfn.AGGREGATE(15,6,ROW($1:$1000)/($D73=$A$2:$A$410),COLUMNS($E:AJ))),"")</f>
        <v>0</v>
      </c>
    </row>
    <row r="74" spans="1:36" x14ac:dyDescent="0.25">
      <c r="A74" t="s">
        <v>26</v>
      </c>
      <c r="B74" t="s">
        <v>58</v>
      </c>
      <c r="D74" t="str">
        <f>IFERROR(INDEX($A$2:$A$410,MATCH(TRUE,INDEX((COUNTIF($D$1:D73,$A$2:$A$410)=0),0),0)),"")</f>
        <v/>
      </c>
      <c r="E74">
        <f>IFERROR(INDEX($B$2:$B$410,_xlfn.AGGREGATE(15,6,ROW($1:$1000)/($D74=$A$2:$A$410),COLUMNS($E:E))),"")</f>
        <v>0</v>
      </c>
      <c r="F74">
        <f>IFERROR(INDEX($B$2:$B$410,_xlfn.AGGREGATE(15,6,ROW($1:$1000)/($D74=$A$2:$A$410),COLUMNS($E:F))),"")</f>
        <v>0</v>
      </c>
      <c r="G74">
        <f>IFERROR(INDEX($B$2:$B$410,_xlfn.AGGREGATE(15,6,ROW($1:$1000)/($D74=$A$2:$A$410),COLUMNS($E:G))),"")</f>
        <v>0</v>
      </c>
      <c r="H74">
        <f>IFERROR(INDEX($B$2:$B$410,_xlfn.AGGREGATE(15,6,ROW($1:$1000)/($D74=$A$2:$A$410),COLUMNS($E:H))),"")</f>
        <v>0</v>
      </c>
      <c r="I74">
        <f>IFERROR(INDEX($B$2:$B$410,_xlfn.AGGREGATE(15,6,ROW($1:$1000)/($D74=$A$2:$A$410),COLUMNS($E:I))),"")</f>
        <v>0</v>
      </c>
      <c r="J74">
        <f>IFERROR(INDEX($B$2:$B$410,_xlfn.AGGREGATE(15,6,ROW($1:$1000)/($D74=$A$2:$A$410),COLUMNS($E:J))),"")</f>
        <v>0</v>
      </c>
      <c r="K74">
        <f>IFERROR(INDEX($B$2:$B$410,_xlfn.AGGREGATE(15,6,ROW($1:$1000)/($D74=$A$2:$A$410),COLUMNS($E:K))),"")</f>
        <v>0</v>
      </c>
      <c r="L74">
        <f>IFERROR(INDEX($B$2:$B$410,_xlfn.AGGREGATE(15,6,ROW($1:$1000)/($D74=$A$2:$A$410),COLUMNS($E:L))),"")</f>
        <v>0</v>
      </c>
      <c r="M74">
        <f>IFERROR(INDEX($B$2:$B$410,_xlfn.AGGREGATE(15,6,ROW($1:$1000)/($D74=$A$2:$A$410),COLUMNS($E:M))),"")</f>
        <v>0</v>
      </c>
      <c r="N74">
        <f>IFERROR(INDEX($B$2:$B$410,_xlfn.AGGREGATE(15,6,ROW($1:$1000)/($D74=$A$2:$A$410),COLUMNS($E:N))),"")</f>
        <v>0</v>
      </c>
      <c r="O74">
        <f>IFERROR(INDEX($B$2:$B$410,_xlfn.AGGREGATE(15,6,ROW($1:$1000)/($D74=$A$2:$A$410),COLUMNS($E:O))),"")</f>
        <v>0</v>
      </c>
      <c r="P74">
        <f>IFERROR(INDEX($B$2:$B$410,_xlfn.AGGREGATE(15,6,ROW($1:$1000)/($D74=$A$2:$A$410),COLUMNS($E:P))),"")</f>
        <v>0</v>
      </c>
      <c r="Q74">
        <f>IFERROR(INDEX($B$2:$B$410,_xlfn.AGGREGATE(15,6,ROW($1:$1000)/($D74=$A$2:$A$410),COLUMNS($E:Q))),"")</f>
        <v>0</v>
      </c>
      <c r="R74">
        <f>IFERROR(INDEX($B$2:$B$410,_xlfn.AGGREGATE(15,6,ROW($1:$1000)/($D74=$A$2:$A$410),COLUMNS($E:R))),"")</f>
        <v>0</v>
      </c>
      <c r="S74">
        <f>IFERROR(INDEX($B$2:$B$410,_xlfn.AGGREGATE(15,6,ROW($1:$1000)/($D74=$A$2:$A$410),COLUMNS($E:S))),"")</f>
        <v>0</v>
      </c>
      <c r="T74">
        <f>IFERROR(INDEX($B$2:$B$410,_xlfn.AGGREGATE(15,6,ROW($1:$1000)/($D74=$A$2:$A$410),COLUMNS($E:T))),"")</f>
        <v>0</v>
      </c>
      <c r="U74">
        <f>IFERROR(INDEX($B$2:$B$410,_xlfn.AGGREGATE(15,6,ROW($1:$1000)/($D74=$A$2:$A$410),COLUMNS($E:U))),"")</f>
        <v>0</v>
      </c>
      <c r="V74">
        <f>IFERROR(INDEX($B$2:$B$410,_xlfn.AGGREGATE(15,6,ROW($1:$1000)/($D74=$A$2:$A$410),COLUMNS($E:V))),"")</f>
        <v>0</v>
      </c>
      <c r="W74">
        <f>IFERROR(INDEX($B$2:$B$410,_xlfn.AGGREGATE(15,6,ROW($1:$1000)/($D74=$A$2:$A$410),COLUMNS($E:W))),"")</f>
        <v>0</v>
      </c>
      <c r="X74">
        <f>IFERROR(INDEX($B$2:$B$410,_xlfn.AGGREGATE(15,6,ROW($1:$1000)/($D74=$A$2:$A$410),COLUMNS($E:X))),"")</f>
        <v>0</v>
      </c>
      <c r="Y74">
        <f>IFERROR(INDEX($B$2:$B$410,_xlfn.AGGREGATE(15,6,ROW($1:$1000)/($D74=$A$2:$A$410),COLUMNS($E:Y))),"")</f>
        <v>0</v>
      </c>
      <c r="Z74">
        <f>IFERROR(INDEX($B$2:$B$410,_xlfn.AGGREGATE(15,6,ROW($1:$1000)/($D74=$A$2:$A$410),COLUMNS($E:Z))),"")</f>
        <v>0</v>
      </c>
      <c r="AA74">
        <f>IFERROR(INDEX($B$2:$B$410,_xlfn.AGGREGATE(15,6,ROW($1:$1000)/($D74=$A$2:$A$410),COLUMNS($E:AA))),"")</f>
        <v>0</v>
      </c>
      <c r="AB74">
        <f>IFERROR(INDEX($B$2:$B$410,_xlfn.AGGREGATE(15,6,ROW($1:$1000)/($D74=$A$2:$A$410),COLUMNS($E:AB))),"")</f>
        <v>0</v>
      </c>
      <c r="AC74">
        <f>IFERROR(INDEX($B$2:$B$410,_xlfn.AGGREGATE(15,6,ROW($1:$1000)/($D74=$A$2:$A$410),COLUMNS($E:AC))),"")</f>
        <v>0</v>
      </c>
      <c r="AD74">
        <f>IFERROR(INDEX($B$2:$B$410,_xlfn.AGGREGATE(15,6,ROW($1:$1000)/($D74=$A$2:$A$410),COLUMNS($E:AD))),"")</f>
        <v>0</v>
      </c>
      <c r="AE74">
        <f>IFERROR(INDEX($B$2:$B$410,_xlfn.AGGREGATE(15,6,ROW($1:$1000)/($D74=$A$2:$A$410),COLUMNS($E:AE))),"")</f>
        <v>0</v>
      </c>
      <c r="AF74">
        <f>IFERROR(INDEX($B$2:$B$410,_xlfn.AGGREGATE(15,6,ROW($1:$1000)/($D74=$A$2:$A$410),COLUMNS($E:AF))),"")</f>
        <v>0</v>
      </c>
      <c r="AG74">
        <f>IFERROR(INDEX($B$2:$B$410,_xlfn.AGGREGATE(15,6,ROW($1:$1000)/($D74=$A$2:$A$410),COLUMNS($E:AG))),"")</f>
        <v>0</v>
      </c>
      <c r="AH74">
        <f>IFERROR(INDEX($B$2:$B$410,_xlfn.AGGREGATE(15,6,ROW($1:$1000)/($D74=$A$2:$A$410),COLUMNS($E:AH))),"")</f>
        <v>0</v>
      </c>
      <c r="AI74">
        <f>IFERROR(INDEX($B$2:$B$410,_xlfn.AGGREGATE(15,6,ROW($1:$1000)/($D74=$A$2:$A$410),COLUMNS($E:AI))),"")</f>
        <v>0</v>
      </c>
      <c r="AJ74">
        <f>IFERROR(INDEX($B$2:$B$410,_xlfn.AGGREGATE(15,6,ROW($1:$1000)/($D74=$A$2:$A$410),COLUMNS($E:AJ))),"")</f>
        <v>0</v>
      </c>
    </row>
    <row r="75" spans="1:36" x14ac:dyDescent="0.25">
      <c r="A75" t="s">
        <v>27</v>
      </c>
      <c r="B75" t="s">
        <v>60</v>
      </c>
      <c r="D75" t="str">
        <f>IFERROR(INDEX($A$2:$A$410,MATCH(TRUE,INDEX((COUNTIF($D$1:D74,$A$2:$A$410)=0),0),0)),"")</f>
        <v/>
      </c>
      <c r="E75">
        <f>IFERROR(INDEX($B$2:$B$410,_xlfn.AGGREGATE(15,6,ROW($1:$1000)/($D75=$A$2:$A$410),COLUMNS($E:E))),"")</f>
        <v>0</v>
      </c>
      <c r="F75">
        <f>IFERROR(INDEX($B$2:$B$410,_xlfn.AGGREGATE(15,6,ROW($1:$1000)/($D75=$A$2:$A$410),COLUMNS($E:F))),"")</f>
        <v>0</v>
      </c>
      <c r="G75">
        <f>IFERROR(INDEX($B$2:$B$410,_xlfn.AGGREGATE(15,6,ROW($1:$1000)/($D75=$A$2:$A$410),COLUMNS($E:G))),"")</f>
        <v>0</v>
      </c>
      <c r="H75">
        <f>IFERROR(INDEX($B$2:$B$410,_xlfn.AGGREGATE(15,6,ROW($1:$1000)/($D75=$A$2:$A$410),COLUMNS($E:H))),"")</f>
        <v>0</v>
      </c>
      <c r="I75">
        <f>IFERROR(INDEX($B$2:$B$410,_xlfn.AGGREGATE(15,6,ROW($1:$1000)/($D75=$A$2:$A$410),COLUMNS($E:I))),"")</f>
        <v>0</v>
      </c>
      <c r="J75">
        <f>IFERROR(INDEX($B$2:$B$410,_xlfn.AGGREGATE(15,6,ROW($1:$1000)/($D75=$A$2:$A$410),COLUMNS($E:J))),"")</f>
        <v>0</v>
      </c>
      <c r="K75">
        <f>IFERROR(INDEX($B$2:$B$410,_xlfn.AGGREGATE(15,6,ROW($1:$1000)/($D75=$A$2:$A$410),COLUMNS($E:K))),"")</f>
        <v>0</v>
      </c>
      <c r="L75">
        <f>IFERROR(INDEX($B$2:$B$410,_xlfn.AGGREGATE(15,6,ROW($1:$1000)/($D75=$A$2:$A$410),COLUMNS($E:L))),"")</f>
        <v>0</v>
      </c>
      <c r="M75">
        <f>IFERROR(INDEX($B$2:$B$410,_xlfn.AGGREGATE(15,6,ROW($1:$1000)/($D75=$A$2:$A$410),COLUMNS($E:M))),"")</f>
        <v>0</v>
      </c>
      <c r="N75">
        <f>IFERROR(INDEX($B$2:$B$410,_xlfn.AGGREGATE(15,6,ROW($1:$1000)/($D75=$A$2:$A$410),COLUMNS($E:N))),"")</f>
        <v>0</v>
      </c>
      <c r="O75">
        <f>IFERROR(INDEX($B$2:$B$410,_xlfn.AGGREGATE(15,6,ROW($1:$1000)/($D75=$A$2:$A$410),COLUMNS($E:O))),"")</f>
        <v>0</v>
      </c>
      <c r="P75">
        <f>IFERROR(INDEX($B$2:$B$410,_xlfn.AGGREGATE(15,6,ROW($1:$1000)/($D75=$A$2:$A$410),COLUMNS($E:P))),"")</f>
        <v>0</v>
      </c>
      <c r="Q75">
        <f>IFERROR(INDEX($B$2:$B$410,_xlfn.AGGREGATE(15,6,ROW($1:$1000)/($D75=$A$2:$A$410),COLUMNS($E:Q))),"")</f>
        <v>0</v>
      </c>
      <c r="R75">
        <f>IFERROR(INDEX($B$2:$B$410,_xlfn.AGGREGATE(15,6,ROW($1:$1000)/($D75=$A$2:$A$410),COLUMNS($E:R))),"")</f>
        <v>0</v>
      </c>
      <c r="S75">
        <f>IFERROR(INDEX($B$2:$B$410,_xlfn.AGGREGATE(15,6,ROW($1:$1000)/($D75=$A$2:$A$410),COLUMNS($E:S))),"")</f>
        <v>0</v>
      </c>
      <c r="T75">
        <f>IFERROR(INDEX($B$2:$B$410,_xlfn.AGGREGATE(15,6,ROW($1:$1000)/($D75=$A$2:$A$410),COLUMNS($E:T))),"")</f>
        <v>0</v>
      </c>
      <c r="U75">
        <f>IFERROR(INDEX($B$2:$B$410,_xlfn.AGGREGATE(15,6,ROW($1:$1000)/($D75=$A$2:$A$410),COLUMNS($E:U))),"")</f>
        <v>0</v>
      </c>
      <c r="V75">
        <f>IFERROR(INDEX($B$2:$B$410,_xlfn.AGGREGATE(15,6,ROW($1:$1000)/($D75=$A$2:$A$410),COLUMNS($E:V))),"")</f>
        <v>0</v>
      </c>
      <c r="W75">
        <f>IFERROR(INDEX($B$2:$B$410,_xlfn.AGGREGATE(15,6,ROW($1:$1000)/($D75=$A$2:$A$410),COLUMNS($E:W))),"")</f>
        <v>0</v>
      </c>
      <c r="X75">
        <f>IFERROR(INDEX($B$2:$B$410,_xlfn.AGGREGATE(15,6,ROW($1:$1000)/($D75=$A$2:$A$410),COLUMNS($E:X))),"")</f>
        <v>0</v>
      </c>
      <c r="Y75">
        <f>IFERROR(INDEX($B$2:$B$410,_xlfn.AGGREGATE(15,6,ROW($1:$1000)/($D75=$A$2:$A$410),COLUMNS($E:Y))),"")</f>
        <v>0</v>
      </c>
      <c r="Z75">
        <f>IFERROR(INDEX($B$2:$B$410,_xlfn.AGGREGATE(15,6,ROW($1:$1000)/($D75=$A$2:$A$410),COLUMNS($E:Z))),"")</f>
        <v>0</v>
      </c>
      <c r="AA75">
        <f>IFERROR(INDEX($B$2:$B$410,_xlfn.AGGREGATE(15,6,ROW($1:$1000)/($D75=$A$2:$A$410),COLUMNS($E:AA))),"")</f>
        <v>0</v>
      </c>
      <c r="AB75">
        <f>IFERROR(INDEX($B$2:$B$410,_xlfn.AGGREGATE(15,6,ROW($1:$1000)/($D75=$A$2:$A$410),COLUMNS($E:AB))),"")</f>
        <v>0</v>
      </c>
      <c r="AC75">
        <f>IFERROR(INDEX($B$2:$B$410,_xlfn.AGGREGATE(15,6,ROW($1:$1000)/($D75=$A$2:$A$410),COLUMNS($E:AC))),"")</f>
        <v>0</v>
      </c>
      <c r="AD75">
        <f>IFERROR(INDEX($B$2:$B$410,_xlfn.AGGREGATE(15,6,ROW($1:$1000)/($D75=$A$2:$A$410),COLUMNS($E:AD))),"")</f>
        <v>0</v>
      </c>
      <c r="AE75">
        <f>IFERROR(INDEX($B$2:$B$410,_xlfn.AGGREGATE(15,6,ROW($1:$1000)/($D75=$A$2:$A$410),COLUMNS($E:AE))),"")</f>
        <v>0</v>
      </c>
      <c r="AF75">
        <f>IFERROR(INDEX($B$2:$B$410,_xlfn.AGGREGATE(15,6,ROW($1:$1000)/($D75=$A$2:$A$410),COLUMNS($E:AF))),"")</f>
        <v>0</v>
      </c>
      <c r="AG75">
        <f>IFERROR(INDEX($B$2:$B$410,_xlfn.AGGREGATE(15,6,ROW($1:$1000)/($D75=$A$2:$A$410),COLUMNS($E:AG))),"")</f>
        <v>0</v>
      </c>
      <c r="AH75">
        <f>IFERROR(INDEX($B$2:$B$410,_xlfn.AGGREGATE(15,6,ROW($1:$1000)/($D75=$A$2:$A$410),COLUMNS($E:AH))),"")</f>
        <v>0</v>
      </c>
      <c r="AI75">
        <f>IFERROR(INDEX($B$2:$B$410,_xlfn.AGGREGATE(15,6,ROW($1:$1000)/($D75=$A$2:$A$410),COLUMNS($E:AI))),"")</f>
        <v>0</v>
      </c>
      <c r="AJ75">
        <f>IFERROR(INDEX($B$2:$B$410,_xlfn.AGGREGATE(15,6,ROW($1:$1000)/($D75=$A$2:$A$410),COLUMNS($E:AJ))),"")</f>
        <v>0</v>
      </c>
    </row>
    <row r="76" spans="1:36" x14ac:dyDescent="0.25">
      <c r="A76" t="s">
        <v>28</v>
      </c>
      <c r="B76" t="s">
        <v>61</v>
      </c>
      <c r="D76" t="str">
        <f>IFERROR(INDEX($A$2:$A$410,MATCH(TRUE,INDEX((COUNTIF($D$1:D75,$A$2:$A$410)=0),0),0)),"")</f>
        <v/>
      </c>
      <c r="E76">
        <f>IFERROR(INDEX($B$2:$B$410,_xlfn.AGGREGATE(15,6,ROW($1:$1000)/($D76=$A$2:$A$410),COLUMNS($E:E))),"")</f>
        <v>0</v>
      </c>
      <c r="F76">
        <f>IFERROR(INDEX($B$2:$B$410,_xlfn.AGGREGATE(15,6,ROW($1:$1000)/($D76=$A$2:$A$410),COLUMNS($E:F))),"")</f>
        <v>0</v>
      </c>
      <c r="G76">
        <f>IFERROR(INDEX($B$2:$B$410,_xlfn.AGGREGATE(15,6,ROW($1:$1000)/($D76=$A$2:$A$410),COLUMNS($E:G))),"")</f>
        <v>0</v>
      </c>
      <c r="H76">
        <f>IFERROR(INDEX($B$2:$B$410,_xlfn.AGGREGATE(15,6,ROW($1:$1000)/($D76=$A$2:$A$410),COLUMNS($E:H))),"")</f>
        <v>0</v>
      </c>
      <c r="I76">
        <f>IFERROR(INDEX($B$2:$B$410,_xlfn.AGGREGATE(15,6,ROW($1:$1000)/($D76=$A$2:$A$410),COLUMNS($E:I))),"")</f>
        <v>0</v>
      </c>
      <c r="J76">
        <f>IFERROR(INDEX($B$2:$B$410,_xlfn.AGGREGATE(15,6,ROW($1:$1000)/($D76=$A$2:$A$410),COLUMNS($E:J))),"")</f>
        <v>0</v>
      </c>
      <c r="K76">
        <f>IFERROR(INDEX($B$2:$B$410,_xlfn.AGGREGATE(15,6,ROW($1:$1000)/($D76=$A$2:$A$410),COLUMNS($E:K))),"")</f>
        <v>0</v>
      </c>
      <c r="L76">
        <f>IFERROR(INDEX($B$2:$B$410,_xlfn.AGGREGATE(15,6,ROW($1:$1000)/($D76=$A$2:$A$410),COLUMNS($E:L))),"")</f>
        <v>0</v>
      </c>
      <c r="M76">
        <f>IFERROR(INDEX($B$2:$B$410,_xlfn.AGGREGATE(15,6,ROW($1:$1000)/($D76=$A$2:$A$410),COLUMNS($E:M))),"")</f>
        <v>0</v>
      </c>
      <c r="N76">
        <f>IFERROR(INDEX($B$2:$B$410,_xlfn.AGGREGATE(15,6,ROW($1:$1000)/($D76=$A$2:$A$410),COLUMNS($E:N))),"")</f>
        <v>0</v>
      </c>
      <c r="O76">
        <f>IFERROR(INDEX($B$2:$B$410,_xlfn.AGGREGATE(15,6,ROW($1:$1000)/($D76=$A$2:$A$410),COLUMNS($E:O))),"")</f>
        <v>0</v>
      </c>
      <c r="P76">
        <f>IFERROR(INDEX($B$2:$B$410,_xlfn.AGGREGATE(15,6,ROW($1:$1000)/($D76=$A$2:$A$410),COLUMNS($E:P))),"")</f>
        <v>0</v>
      </c>
      <c r="Q76">
        <f>IFERROR(INDEX($B$2:$B$410,_xlfn.AGGREGATE(15,6,ROW($1:$1000)/($D76=$A$2:$A$410),COLUMNS($E:Q))),"")</f>
        <v>0</v>
      </c>
      <c r="R76">
        <f>IFERROR(INDEX($B$2:$B$410,_xlfn.AGGREGATE(15,6,ROW($1:$1000)/($D76=$A$2:$A$410),COLUMNS($E:R))),"")</f>
        <v>0</v>
      </c>
      <c r="S76">
        <f>IFERROR(INDEX($B$2:$B$410,_xlfn.AGGREGATE(15,6,ROW($1:$1000)/($D76=$A$2:$A$410),COLUMNS($E:S))),"")</f>
        <v>0</v>
      </c>
      <c r="T76">
        <f>IFERROR(INDEX($B$2:$B$410,_xlfn.AGGREGATE(15,6,ROW($1:$1000)/($D76=$A$2:$A$410),COLUMNS($E:T))),"")</f>
        <v>0</v>
      </c>
      <c r="U76">
        <f>IFERROR(INDEX($B$2:$B$410,_xlfn.AGGREGATE(15,6,ROW($1:$1000)/($D76=$A$2:$A$410),COLUMNS($E:U))),"")</f>
        <v>0</v>
      </c>
      <c r="V76">
        <f>IFERROR(INDEX($B$2:$B$410,_xlfn.AGGREGATE(15,6,ROW($1:$1000)/($D76=$A$2:$A$410),COLUMNS($E:V))),"")</f>
        <v>0</v>
      </c>
      <c r="W76">
        <f>IFERROR(INDEX($B$2:$B$410,_xlfn.AGGREGATE(15,6,ROW($1:$1000)/($D76=$A$2:$A$410),COLUMNS($E:W))),"")</f>
        <v>0</v>
      </c>
      <c r="X76">
        <f>IFERROR(INDEX($B$2:$B$410,_xlfn.AGGREGATE(15,6,ROW($1:$1000)/($D76=$A$2:$A$410),COLUMNS($E:X))),"")</f>
        <v>0</v>
      </c>
      <c r="Y76">
        <f>IFERROR(INDEX($B$2:$B$410,_xlfn.AGGREGATE(15,6,ROW($1:$1000)/($D76=$A$2:$A$410),COLUMNS($E:Y))),"")</f>
        <v>0</v>
      </c>
      <c r="Z76">
        <f>IFERROR(INDEX($B$2:$B$410,_xlfn.AGGREGATE(15,6,ROW($1:$1000)/($D76=$A$2:$A$410),COLUMNS($E:Z))),"")</f>
        <v>0</v>
      </c>
      <c r="AA76">
        <f>IFERROR(INDEX($B$2:$B$410,_xlfn.AGGREGATE(15,6,ROW($1:$1000)/($D76=$A$2:$A$410),COLUMNS($E:AA))),"")</f>
        <v>0</v>
      </c>
      <c r="AB76">
        <f>IFERROR(INDEX($B$2:$B$410,_xlfn.AGGREGATE(15,6,ROW($1:$1000)/($D76=$A$2:$A$410),COLUMNS($E:AB))),"")</f>
        <v>0</v>
      </c>
      <c r="AC76">
        <f>IFERROR(INDEX($B$2:$B$410,_xlfn.AGGREGATE(15,6,ROW($1:$1000)/($D76=$A$2:$A$410),COLUMNS($E:AC))),"")</f>
        <v>0</v>
      </c>
      <c r="AD76">
        <f>IFERROR(INDEX($B$2:$B$410,_xlfn.AGGREGATE(15,6,ROW($1:$1000)/($D76=$A$2:$A$410),COLUMNS($E:AD))),"")</f>
        <v>0</v>
      </c>
      <c r="AE76">
        <f>IFERROR(INDEX($B$2:$B$410,_xlfn.AGGREGATE(15,6,ROW($1:$1000)/($D76=$A$2:$A$410),COLUMNS($E:AE))),"")</f>
        <v>0</v>
      </c>
      <c r="AF76">
        <f>IFERROR(INDEX($B$2:$B$410,_xlfn.AGGREGATE(15,6,ROW($1:$1000)/($D76=$A$2:$A$410),COLUMNS($E:AF))),"")</f>
        <v>0</v>
      </c>
      <c r="AG76">
        <f>IFERROR(INDEX($B$2:$B$410,_xlfn.AGGREGATE(15,6,ROW($1:$1000)/($D76=$A$2:$A$410),COLUMNS($E:AG))),"")</f>
        <v>0</v>
      </c>
      <c r="AH76">
        <f>IFERROR(INDEX($B$2:$B$410,_xlfn.AGGREGATE(15,6,ROW($1:$1000)/($D76=$A$2:$A$410),COLUMNS($E:AH))),"")</f>
        <v>0</v>
      </c>
      <c r="AI76">
        <f>IFERROR(INDEX($B$2:$B$410,_xlfn.AGGREGATE(15,6,ROW($1:$1000)/($D76=$A$2:$A$410),COLUMNS($E:AI))),"")</f>
        <v>0</v>
      </c>
      <c r="AJ76">
        <f>IFERROR(INDEX($B$2:$B$410,_xlfn.AGGREGATE(15,6,ROW($1:$1000)/($D76=$A$2:$A$410),COLUMNS($E:AJ))),"")</f>
        <v>0</v>
      </c>
    </row>
    <row r="77" spans="1:36" x14ac:dyDescent="0.25">
      <c r="A77" t="s">
        <v>28</v>
      </c>
      <c r="B77" t="s">
        <v>58</v>
      </c>
      <c r="D77" t="str">
        <f>IFERROR(INDEX($A$2:$A$410,MATCH(TRUE,INDEX((COUNTIF($D$1:D76,$A$2:$A$410)=0),0),0)),"")</f>
        <v/>
      </c>
      <c r="E77">
        <f>IFERROR(INDEX($B$2:$B$410,_xlfn.AGGREGATE(15,6,ROW($1:$1000)/($D77=$A$2:$A$410),COLUMNS($E:E))),"")</f>
        <v>0</v>
      </c>
      <c r="F77">
        <f>IFERROR(INDEX($B$2:$B$410,_xlfn.AGGREGATE(15,6,ROW($1:$1000)/($D77=$A$2:$A$410),COLUMNS($E:F))),"")</f>
        <v>0</v>
      </c>
      <c r="G77">
        <f>IFERROR(INDEX($B$2:$B$410,_xlfn.AGGREGATE(15,6,ROW($1:$1000)/($D77=$A$2:$A$410),COLUMNS($E:G))),"")</f>
        <v>0</v>
      </c>
      <c r="H77">
        <f>IFERROR(INDEX($B$2:$B$410,_xlfn.AGGREGATE(15,6,ROW($1:$1000)/($D77=$A$2:$A$410),COLUMNS($E:H))),"")</f>
        <v>0</v>
      </c>
      <c r="I77">
        <f>IFERROR(INDEX($B$2:$B$410,_xlfn.AGGREGATE(15,6,ROW($1:$1000)/($D77=$A$2:$A$410),COLUMNS($E:I))),"")</f>
        <v>0</v>
      </c>
      <c r="J77">
        <f>IFERROR(INDEX($B$2:$B$410,_xlfn.AGGREGATE(15,6,ROW($1:$1000)/($D77=$A$2:$A$410),COLUMNS($E:J))),"")</f>
        <v>0</v>
      </c>
      <c r="K77">
        <f>IFERROR(INDEX($B$2:$B$410,_xlfn.AGGREGATE(15,6,ROW($1:$1000)/($D77=$A$2:$A$410),COLUMNS($E:K))),"")</f>
        <v>0</v>
      </c>
      <c r="L77">
        <f>IFERROR(INDEX($B$2:$B$410,_xlfn.AGGREGATE(15,6,ROW($1:$1000)/($D77=$A$2:$A$410),COLUMNS($E:L))),"")</f>
        <v>0</v>
      </c>
      <c r="M77">
        <f>IFERROR(INDEX($B$2:$B$410,_xlfn.AGGREGATE(15,6,ROW($1:$1000)/($D77=$A$2:$A$410),COLUMNS($E:M))),"")</f>
        <v>0</v>
      </c>
      <c r="N77">
        <f>IFERROR(INDEX($B$2:$B$410,_xlfn.AGGREGATE(15,6,ROW($1:$1000)/($D77=$A$2:$A$410),COLUMNS($E:N))),"")</f>
        <v>0</v>
      </c>
      <c r="O77">
        <f>IFERROR(INDEX($B$2:$B$410,_xlfn.AGGREGATE(15,6,ROW($1:$1000)/($D77=$A$2:$A$410),COLUMNS($E:O))),"")</f>
        <v>0</v>
      </c>
      <c r="P77">
        <f>IFERROR(INDEX($B$2:$B$410,_xlfn.AGGREGATE(15,6,ROW($1:$1000)/($D77=$A$2:$A$410),COLUMNS($E:P))),"")</f>
        <v>0</v>
      </c>
      <c r="Q77">
        <f>IFERROR(INDEX($B$2:$B$410,_xlfn.AGGREGATE(15,6,ROW($1:$1000)/($D77=$A$2:$A$410),COLUMNS($E:Q))),"")</f>
        <v>0</v>
      </c>
      <c r="R77">
        <f>IFERROR(INDEX($B$2:$B$410,_xlfn.AGGREGATE(15,6,ROW($1:$1000)/($D77=$A$2:$A$410),COLUMNS($E:R))),"")</f>
        <v>0</v>
      </c>
      <c r="S77">
        <f>IFERROR(INDEX($B$2:$B$410,_xlfn.AGGREGATE(15,6,ROW($1:$1000)/($D77=$A$2:$A$410),COLUMNS($E:S))),"")</f>
        <v>0</v>
      </c>
      <c r="T77">
        <f>IFERROR(INDEX($B$2:$B$410,_xlfn.AGGREGATE(15,6,ROW($1:$1000)/($D77=$A$2:$A$410),COLUMNS($E:T))),"")</f>
        <v>0</v>
      </c>
      <c r="U77">
        <f>IFERROR(INDEX($B$2:$B$410,_xlfn.AGGREGATE(15,6,ROW($1:$1000)/($D77=$A$2:$A$410),COLUMNS($E:U))),"")</f>
        <v>0</v>
      </c>
      <c r="V77">
        <f>IFERROR(INDEX($B$2:$B$410,_xlfn.AGGREGATE(15,6,ROW($1:$1000)/($D77=$A$2:$A$410),COLUMNS($E:V))),"")</f>
        <v>0</v>
      </c>
      <c r="W77">
        <f>IFERROR(INDEX($B$2:$B$410,_xlfn.AGGREGATE(15,6,ROW($1:$1000)/($D77=$A$2:$A$410),COLUMNS($E:W))),"")</f>
        <v>0</v>
      </c>
      <c r="X77">
        <f>IFERROR(INDEX($B$2:$B$410,_xlfn.AGGREGATE(15,6,ROW($1:$1000)/($D77=$A$2:$A$410),COLUMNS($E:X))),"")</f>
        <v>0</v>
      </c>
      <c r="Y77">
        <f>IFERROR(INDEX($B$2:$B$410,_xlfn.AGGREGATE(15,6,ROW($1:$1000)/($D77=$A$2:$A$410),COLUMNS($E:Y))),"")</f>
        <v>0</v>
      </c>
      <c r="Z77">
        <f>IFERROR(INDEX($B$2:$B$410,_xlfn.AGGREGATE(15,6,ROW($1:$1000)/($D77=$A$2:$A$410),COLUMNS($E:Z))),"")</f>
        <v>0</v>
      </c>
      <c r="AA77">
        <f>IFERROR(INDEX($B$2:$B$410,_xlfn.AGGREGATE(15,6,ROW($1:$1000)/($D77=$A$2:$A$410),COLUMNS($E:AA))),"")</f>
        <v>0</v>
      </c>
      <c r="AB77">
        <f>IFERROR(INDEX($B$2:$B$410,_xlfn.AGGREGATE(15,6,ROW($1:$1000)/($D77=$A$2:$A$410),COLUMNS($E:AB))),"")</f>
        <v>0</v>
      </c>
      <c r="AC77">
        <f>IFERROR(INDEX($B$2:$B$410,_xlfn.AGGREGATE(15,6,ROW($1:$1000)/($D77=$A$2:$A$410),COLUMNS($E:AC))),"")</f>
        <v>0</v>
      </c>
      <c r="AD77">
        <f>IFERROR(INDEX($B$2:$B$410,_xlfn.AGGREGATE(15,6,ROW($1:$1000)/($D77=$A$2:$A$410),COLUMNS($E:AD))),"")</f>
        <v>0</v>
      </c>
      <c r="AE77">
        <f>IFERROR(INDEX($B$2:$B$410,_xlfn.AGGREGATE(15,6,ROW($1:$1000)/($D77=$A$2:$A$410),COLUMNS($E:AE))),"")</f>
        <v>0</v>
      </c>
      <c r="AF77">
        <f>IFERROR(INDEX($B$2:$B$410,_xlfn.AGGREGATE(15,6,ROW($1:$1000)/($D77=$A$2:$A$410),COLUMNS($E:AF))),"")</f>
        <v>0</v>
      </c>
      <c r="AG77">
        <f>IFERROR(INDEX($B$2:$B$410,_xlfn.AGGREGATE(15,6,ROW($1:$1000)/($D77=$A$2:$A$410),COLUMNS($E:AG))),"")</f>
        <v>0</v>
      </c>
      <c r="AH77">
        <f>IFERROR(INDEX($B$2:$B$410,_xlfn.AGGREGATE(15,6,ROW($1:$1000)/($D77=$A$2:$A$410),COLUMNS($E:AH))),"")</f>
        <v>0</v>
      </c>
      <c r="AI77">
        <f>IFERROR(INDEX($B$2:$B$410,_xlfn.AGGREGATE(15,6,ROW($1:$1000)/($D77=$A$2:$A$410),COLUMNS($E:AI))),"")</f>
        <v>0</v>
      </c>
      <c r="AJ77">
        <f>IFERROR(INDEX($B$2:$B$410,_xlfn.AGGREGATE(15,6,ROW($1:$1000)/($D77=$A$2:$A$410),COLUMNS($E:AJ))),"")</f>
        <v>0</v>
      </c>
    </row>
    <row r="78" spans="1:36" x14ac:dyDescent="0.25">
      <c r="A78" t="s">
        <v>28</v>
      </c>
      <c r="B78" t="s">
        <v>101</v>
      </c>
      <c r="D78" t="str">
        <f>IFERROR(INDEX($A$2:$A$410,MATCH(TRUE,INDEX((COUNTIF($D$1:D77,$A$2:$A$410)=0),0),0)),"")</f>
        <v/>
      </c>
      <c r="E78">
        <f>IFERROR(INDEX($B$2:$B$410,_xlfn.AGGREGATE(15,6,ROW($1:$1000)/($D78=$A$2:$A$410),COLUMNS($E:E))),"")</f>
        <v>0</v>
      </c>
      <c r="F78">
        <f>IFERROR(INDEX($B$2:$B$410,_xlfn.AGGREGATE(15,6,ROW($1:$1000)/($D78=$A$2:$A$410),COLUMNS($E:F))),"")</f>
        <v>0</v>
      </c>
      <c r="G78">
        <f>IFERROR(INDEX($B$2:$B$410,_xlfn.AGGREGATE(15,6,ROW($1:$1000)/($D78=$A$2:$A$410),COLUMNS($E:G))),"")</f>
        <v>0</v>
      </c>
      <c r="H78">
        <f>IFERROR(INDEX($B$2:$B$410,_xlfn.AGGREGATE(15,6,ROW($1:$1000)/($D78=$A$2:$A$410),COLUMNS($E:H))),"")</f>
        <v>0</v>
      </c>
      <c r="I78">
        <f>IFERROR(INDEX($B$2:$B$410,_xlfn.AGGREGATE(15,6,ROW($1:$1000)/($D78=$A$2:$A$410),COLUMNS($E:I))),"")</f>
        <v>0</v>
      </c>
      <c r="J78">
        <f>IFERROR(INDEX($B$2:$B$410,_xlfn.AGGREGATE(15,6,ROW($1:$1000)/($D78=$A$2:$A$410),COLUMNS($E:J))),"")</f>
        <v>0</v>
      </c>
      <c r="K78">
        <f>IFERROR(INDEX($B$2:$B$410,_xlfn.AGGREGATE(15,6,ROW($1:$1000)/($D78=$A$2:$A$410),COLUMNS($E:K))),"")</f>
        <v>0</v>
      </c>
      <c r="L78">
        <f>IFERROR(INDEX($B$2:$B$410,_xlfn.AGGREGATE(15,6,ROW($1:$1000)/($D78=$A$2:$A$410),COLUMNS($E:L))),"")</f>
        <v>0</v>
      </c>
      <c r="M78">
        <f>IFERROR(INDEX($B$2:$B$410,_xlfn.AGGREGATE(15,6,ROW($1:$1000)/($D78=$A$2:$A$410),COLUMNS($E:M))),"")</f>
        <v>0</v>
      </c>
      <c r="N78">
        <f>IFERROR(INDEX($B$2:$B$410,_xlfn.AGGREGATE(15,6,ROW($1:$1000)/($D78=$A$2:$A$410),COLUMNS($E:N))),"")</f>
        <v>0</v>
      </c>
      <c r="O78">
        <f>IFERROR(INDEX($B$2:$B$410,_xlfn.AGGREGATE(15,6,ROW($1:$1000)/($D78=$A$2:$A$410),COLUMNS($E:O))),"")</f>
        <v>0</v>
      </c>
      <c r="P78">
        <f>IFERROR(INDEX($B$2:$B$410,_xlfn.AGGREGATE(15,6,ROW($1:$1000)/($D78=$A$2:$A$410),COLUMNS($E:P))),"")</f>
        <v>0</v>
      </c>
      <c r="Q78">
        <f>IFERROR(INDEX($B$2:$B$410,_xlfn.AGGREGATE(15,6,ROW($1:$1000)/($D78=$A$2:$A$410),COLUMNS($E:Q))),"")</f>
        <v>0</v>
      </c>
      <c r="R78">
        <f>IFERROR(INDEX($B$2:$B$410,_xlfn.AGGREGATE(15,6,ROW($1:$1000)/($D78=$A$2:$A$410),COLUMNS($E:R))),"")</f>
        <v>0</v>
      </c>
      <c r="S78">
        <f>IFERROR(INDEX($B$2:$B$410,_xlfn.AGGREGATE(15,6,ROW($1:$1000)/($D78=$A$2:$A$410),COLUMNS($E:S))),"")</f>
        <v>0</v>
      </c>
      <c r="T78">
        <f>IFERROR(INDEX($B$2:$B$410,_xlfn.AGGREGATE(15,6,ROW($1:$1000)/($D78=$A$2:$A$410),COLUMNS($E:T))),"")</f>
        <v>0</v>
      </c>
      <c r="U78">
        <f>IFERROR(INDEX($B$2:$B$410,_xlfn.AGGREGATE(15,6,ROW($1:$1000)/($D78=$A$2:$A$410),COLUMNS($E:U))),"")</f>
        <v>0</v>
      </c>
      <c r="V78">
        <f>IFERROR(INDEX($B$2:$B$410,_xlfn.AGGREGATE(15,6,ROW($1:$1000)/($D78=$A$2:$A$410),COLUMNS($E:V))),"")</f>
        <v>0</v>
      </c>
      <c r="W78">
        <f>IFERROR(INDEX($B$2:$B$410,_xlfn.AGGREGATE(15,6,ROW($1:$1000)/($D78=$A$2:$A$410),COLUMNS($E:W))),"")</f>
        <v>0</v>
      </c>
      <c r="X78">
        <f>IFERROR(INDEX($B$2:$B$410,_xlfn.AGGREGATE(15,6,ROW($1:$1000)/($D78=$A$2:$A$410),COLUMNS($E:X))),"")</f>
        <v>0</v>
      </c>
      <c r="Y78">
        <f>IFERROR(INDEX($B$2:$B$410,_xlfn.AGGREGATE(15,6,ROW($1:$1000)/($D78=$A$2:$A$410),COLUMNS($E:Y))),"")</f>
        <v>0</v>
      </c>
      <c r="Z78">
        <f>IFERROR(INDEX($B$2:$B$410,_xlfn.AGGREGATE(15,6,ROW($1:$1000)/($D78=$A$2:$A$410),COLUMNS($E:Z))),"")</f>
        <v>0</v>
      </c>
      <c r="AA78">
        <f>IFERROR(INDEX($B$2:$B$410,_xlfn.AGGREGATE(15,6,ROW($1:$1000)/($D78=$A$2:$A$410),COLUMNS($E:AA))),"")</f>
        <v>0</v>
      </c>
      <c r="AB78">
        <f>IFERROR(INDEX($B$2:$B$410,_xlfn.AGGREGATE(15,6,ROW($1:$1000)/($D78=$A$2:$A$410),COLUMNS($E:AB))),"")</f>
        <v>0</v>
      </c>
      <c r="AC78">
        <f>IFERROR(INDEX($B$2:$B$410,_xlfn.AGGREGATE(15,6,ROW($1:$1000)/($D78=$A$2:$A$410),COLUMNS($E:AC))),"")</f>
        <v>0</v>
      </c>
      <c r="AD78">
        <f>IFERROR(INDEX($B$2:$B$410,_xlfn.AGGREGATE(15,6,ROW($1:$1000)/($D78=$A$2:$A$410),COLUMNS($E:AD))),"")</f>
        <v>0</v>
      </c>
      <c r="AE78">
        <f>IFERROR(INDEX($B$2:$B$410,_xlfn.AGGREGATE(15,6,ROW($1:$1000)/($D78=$A$2:$A$410),COLUMNS($E:AE))),"")</f>
        <v>0</v>
      </c>
      <c r="AF78">
        <f>IFERROR(INDEX($B$2:$B$410,_xlfn.AGGREGATE(15,6,ROW($1:$1000)/($D78=$A$2:$A$410),COLUMNS($E:AF))),"")</f>
        <v>0</v>
      </c>
      <c r="AG78">
        <f>IFERROR(INDEX($B$2:$B$410,_xlfn.AGGREGATE(15,6,ROW($1:$1000)/($D78=$A$2:$A$410),COLUMNS($E:AG))),"")</f>
        <v>0</v>
      </c>
      <c r="AH78">
        <f>IFERROR(INDEX($B$2:$B$410,_xlfn.AGGREGATE(15,6,ROW($1:$1000)/($D78=$A$2:$A$410),COLUMNS($E:AH))),"")</f>
        <v>0</v>
      </c>
      <c r="AI78">
        <f>IFERROR(INDEX($B$2:$B$410,_xlfn.AGGREGATE(15,6,ROW($1:$1000)/($D78=$A$2:$A$410),COLUMNS($E:AI))),"")</f>
        <v>0</v>
      </c>
      <c r="AJ78">
        <f>IFERROR(INDEX($B$2:$B$410,_xlfn.AGGREGATE(15,6,ROW($1:$1000)/($D78=$A$2:$A$410),COLUMNS($E:AJ))),"")</f>
        <v>0</v>
      </c>
    </row>
    <row r="79" spans="1:36" x14ac:dyDescent="0.25">
      <c r="A79" t="s">
        <v>28</v>
      </c>
      <c r="B79" t="s">
        <v>102</v>
      </c>
      <c r="D79" t="str">
        <f>IFERROR(INDEX($A$2:$A$410,MATCH(TRUE,INDEX((COUNTIF($D$1:D78,$A$2:$A$410)=0),0),0)),"")</f>
        <v/>
      </c>
      <c r="E79">
        <f>IFERROR(INDEX($B$2:$B$410,_xlfn.AGGREGATE(15,6,ROW($1:$1000)/($D79=$A$2:$A$410),COLUMNS($E:E))),"")</f>
        <v>0</v>
      </c>
      <c r="F79">
        <f>IFERROR(INDEX($B$2:$B$410,_xlfn.AGGREGATE(15,6,ROW($1:$1000)/($D79=$A$2:$A$410),COLUMNS($E:F))),"")</f>
        <v>0</v>
      </c>
      <c r="G79">
        <f>IFERROR(INDEX($B$2:$B$410,_xlfn.AGGREGATE(15,6,ROW($1:$1000)/($D79=$A$2:$A$410),COLUMNS($E:G))),"")</f>
        <v>0</v>
      </c>
      <c r="H79">
        <f>IFERROR(INDEX($B$2:$B$410,_xlfn.AGGREGATE(15,6,ROW($1:$1000)/($D79=$A$2:$A$410),COLUMNS($E:H))),"")</f>
        <v>0</v>
      </c>
      <c r="I79">
        <f>IFERROR(INDEX($B$2:$B$410,_xlfn.AGGREGATE(15,6,ROW($1:$1000)/($D79=$A$2:$A$410),COLUMNS($E:I))),"")</f>
        <v>0</v>
      </c>
      <c r="J79">
        <f>IFERROR(INDEX($B$2:$B$410,_xlfn.AGGREGATE(15,6,ROW($1:$1000)/($D79=$A$2:$A$410),COLUMNS($E:J))),"")</f>
        <v>0</v>
      </c>
      <c r="K79">
        <f>IFERROR(INDEX($B$2:$B$410,_xlfn.AGGREGATE(15,6,ROW($1:$1000)/($D79=$A$2:$A$410),COLUMNS($E:K))),"")</f>
        <v>0</v>
      </c>
      <c r="L79">
        <f>IFERROR(INDEX($B$2:$B$410,_xlfn.AGGREGATE(15,6,ROW($1:$1000)/($D79=$A$2:$A$410),COLUMNS($E:L))),"")</f>
        <v>0</v>
      </c>
      <c r="M79">
        <f>IFERROR(INDEX($B$2:$B$410,_xlfn.AGGREGATE(15,6,ROW($1:$1000)/($D79=$A$2:$A$410),COLUMNS($E:M))),"")</f>
        <v>0</v>
      </c>
      <c r="N79">
        <f>IFERROR(INDEX($B$2:$B$410,_xlfn.AGGREGATE(15,6,ROW($1:$1000)/($D79=$A$2:$A$410),COLUMNS($E:N))),"")</f>
        <v>0</v>
      </c>
      <c r="O79">
        <f>IFERROR(INDEX($B$2:$B$410,_xlfn.AGGREGATE(15,6,ROW($1:$1000)/($D79=$A$2:$A$410),COLUMNS($E:O))),"")</f>
        <v>0</v>
      </c>
      <c r="P79">
        <f>IFERROR(INDEX($B$2:$B$410,_xlfn.AGGREGATE(15,6,ROW($1:$1000)/($D79=$A$2:$A$410),COLUMNS($E:P))),"")</f>
        <v>0</v>
      </c>
      <c r="Q79">
        <f>IFERROR(INDEX($B$2:$B$410,_xlfn.AGGREGATE(15,6,ROW($1:$1000)/($D79=$A$2:$A$410),COLUMNS($E:Q))),"")</f>
        <v>0</v>
      </c>
      <c r="R79">
        <f>IFERROR(INDEX($B$2:$B$410,_xlfn.AGGREGATE(15,6,ROW($1:$1000)/($D79=$A$2:$A$410),COLUMNS($E:R))),"")</f>
        <v>0</v>
      </c>
      <c r="S79">
        <f>IFERROR(INDEX($B$2:$B$410,_xlfn.AGGREGATE(15,6,ROW($1:$1000)/($D79=$A$2:$A$410),COLUMNS($E:S))),"")</f>
        <v>0</v>
      </c>
      <c r="T79">
        <f>IFERROR(INDEX($B$2:$B$410,_xlfn.AGGREGATE(15,6,ROW($1:$1000)/($D79=$A$2:$A$410),COLUMNS($E:T))),"")</f>
        <v>0</v>
      </c>
      <c r="U79">
        <f>IFERROR(INDEX($B$2:$B$410,_xlfn.AGGREGATE(15,6,ROW($1:$1000)/($D79=$A$2:$A$410),COLUMNS($E:U))),"")</f>
        <v>0</v>
      </c>
      <c r="V79">
        <f>IFERROR(INDEX($B$2:$B$410,_xlfn.AGGREGATE(15,6,ROW($1:$1000)/($D79=$A$2:$A$410),COLUMNS($E:V))),"")</f>
        <v>0</v>
      </c>
      <c r="W79">
        <f>IFERROR(INDEX($B$2:$B$410,_xlfn.AGGREGATE(15,6,ROW($1:$1000)/($D79=$A$2:$A$410),COLUMNS($E:W))),"")</f>
        <v>0</v>
      </c>
      <c r="X79">
        <f>IFERROR(INDEX($B$2:$B$410,_xlfn.AGGREGATE(15,6,ROW($1:$1000)/($D79=$A$2:$A$410),COLUMNS($E:X))),"")</f>
        <v>0</v>
      </c>
      <c r="Y79">
        <f>IFERROR(INDEX($B$2:$B$410,_xlfn.AGGREGATE(15,6,ROW($1:$1000)/($D79=$A$2:$A$410),COLUMNS($E:Y))),"")</f>
        <v>0</v>
      </c>
      <c r="Z79">
        <f>IFERROR(INDEX($B$2:$B$410,_xlfn.AGGREGATE(15,6,ROW($1:$1000)/($D79=$A$2:$A$410),COLUMNS($E:Z))),"")</f>
        <v>0</v>
      </c>
      <c r="AA79">
        <f>IFERROR(INDEX($B$2:$B$410,_xlfn.AGGREGATE(15,6,ROW($1:$1000)/($D79=$A$2:$A$410),COLUMNS($E:AA))),"")</f>
        <v>0</v>
      </c>
      <c r="AB79">
        <f>IFERROR(INDEX($B$2:$B$410,_xlfn.AGGREGATE(15,6,ROW($1:$1000)/($D79=$A$2:$A$410),COLUMNS($E:AB))),"")</f>
        <v>0</v>
      </c>
      <c r="AC79">
        <f>IFERROR(INDEX($B$2:$B$410,_xlfn.AGGREGATE(15,6,ROW($1:$1000)/($D79=$A$2:$A$410),COLUMNS($E:AC))),"")</f>
        <v>0</v>
      </c>
      <c r="AD79">
        <f>IFERROR(INDEX($B$2:$B$410,_xlfn.AGGREGATE(15,6,ROW($1:$1000)/($D79=$A$2:$A$410),COLUMNS($E:AD))),"")</f>
        <v>0</v>
      </c>
      <c r="AE79">
        <f>IFERROR(INDEX($B$2:$B$410,_xlfn.AGGREGATE(15,6,ROW($1:$1000)/($D79=$A$2:$A$410),COLUMNS($E:AE))),"")</f>
        <v>0</v>
      </c>
      <c r="AF79">
        <f>IFERROR(INDEX($B$2:$B$410,_xlfn.AGGREGATE(15,6,ROW($1:$1000)/($D79=$A$2:$A$410),COLUMNS($E:AF))),"")</f>
        <v>0</v>
      </c>
      <c r="AG79">
        <f>IFERROR(INDEX($B$2:$B$410,_xlfn.AGGREGATE(15,6,ROW($1:$1000)/($D79=$A$2:$A$410),COLUMNS($E:AG))),"")</f>
        <v>0</v>
      </c>
      <c r="AH79">
        <f>IFERROR(INDEX($B$2:$B$410,_xlfn.AGGREGATE(15,6,ROW($1:$1000)/($D79=$A$2:$A$410),COLUMNS($E:AH))),"")</f>
        <v>0</v>
      </c>
      <c r="AI79">
        <f>IFERROR(INDEX($B$2:$B$410,_xlfn.AGGREGATE(15,6,ROW($1:$1000)/($D79=$A$2:$A$410),COLUMNS($E:AI))),"")</f>
        <v>0</v>
      </c>
      <c r="AJ79">
        <f>IFERROR(INDEX($B$2:$B$410,_xlfn.AGGREGATE(15,6,ROW($1:$1000)/($D79=$A$2:$A$410),COLUMNS($E:AJ))),"")</f>
        <v>0</v>
      </c>
    </row>
    <row r="80" spans="1:36" x14ac:dyDescent="0.25">
      <c r="A80" t="s">
        <v>28</v>
      </c>
      <c r="B80" t="s">
        <v>103</v>
      </c>
      <c r="D80" t="str">
        <f>IFERROR(INDEX($A$2:$A$410,MATCH(TRUE,INDEX((COUNTIF($D$1:D79,$A$2:$A$410)=0),0),0)),"")</f>
        <v/>
      </c>
      <c r="E80">
        <f>IFERROR(INDEX($B$2:$B$410,_xlfn.AGGREGATE(15,6,ROW($1:$1000)/($D80=$A$2:$A$410),COLUMNS($E:E))),"")</f>
        <v>0</v>
      </c>
      <c r="F80">
        <f>IFERROR(INDEX($B$2:$B$410,_xlfn.AGGREGATE(15,6,ROW($1:$1000)/($D80=$A$2:$A$410),COLUMNS($E:F))),"")</f>
        <v>0</v>
      </c>
      <c r="G80">
        <f>IFERROR(INDEX($B$2:$B$410,_xlfn.AGGREGATE(15,6,ROW($1:$1000)/($D80=$A$2:$A$410),COLUMNS($E:G))),"")</f>
        <v>0</v>
      </c>
      <c r="H80">
        <f>IFERROR(INDEX($B$2:$B$410,_xlfn.AGGREGATE(15,6,ROW($1:$1000)/($D80=$A$2:$A$410),COLUMNS($E:H))),"")</f>
        <v>0</v>
      </c>
      <c r="I80">
        <f>IFERROR(INDEX($B$2:$B$410,_xlfn.AGGREGATE(15,6,ROW($1:$1000)/($D80=$A$2:$A$410),COLUMNS($E:I))),"")</f>
        <v>0</v>
      </c>
      <c r="J80">
        <f>IFERROR(INDEX($B$2:$B$410,_xlfn.AGGREGATE(15,6,ROW($1:$1000)/($D80=$A$2:$A$410),COLUMNS($E:J))),"")</f>
        <v>0</v>
      </c>
      <c r="K80">
        <f>IFERROR(INDEX($B$2:$B$410,_xlfn.AGGREGATE(15,6,ROW($1:$1000)/($D80=$A$2:$A$410),COLUMNS($E:K))),"")</f>
        <v>0</v>
      </c>
      <c r="L80">
        <f>IFERROR(INDEX($B$2:$B$410,_xlfn.AGGREGATE(15,6,ROW($1:$1000)/($D80=$A$2:$A$410),COLUMNS($E:L))),"")</f>
        <v>0</v>
      </c>
      <c r="M80">
        <f>IFERROR(INDEX($B$2:$B$410,_xlfn.AGGREGATE(15,6,ROW($1:$1000)/($D80=$A$2:$A$410),COLUMNS($E:M))),"")</f>
        <v>0</v>
      </c>
      <c r="N80">
        <f>IFERROR(INDEX($B$2:$B$410,_xlfn.AGGREGATE(15,6,ROW($1:$1000)/($D80=$A$2:$A$410),COLUMNS($E:N))),"")</f>
        <v>0</v>
      </c>
      <c r="O80">
        <f>IFERROR(INDEX($B$2:$B$410,_xlfn.AGGREGATE(15,6,ROW($1:$1000)/($D80=$A$2:$A$410),COLUMNS($E:O))),"")</f>
        <v>0</v>
      </c>
      <c r="P80">
        <f>IFERROR(INDEX($B$2:$B$410,_xlfn.AGGREGATE(15,6,ROW($1:$1000)/($D80=$A$2:$A$410),COLUMNS($E:P))),"")</f>
        <v>0</v>
      </c>
      <c r="Q80">
        <f>IFERROR(INDEX($B$2:$B$410,_xlfn.AGGREGATE(15,6,ROW($1:$1000)/($D80=$A$2:$A$410),COLUMNS($E:Q))),"")</f>
        <v>0</v>
      </c>
      <c r="R80">
        <f>IFERROR(INDEX($B$2:$B$410,_xlfn.AGGREGATE(15,6,ROW($1:$1000)/($D80=$A$2:$A$410),COLUMNS($E:R))),"")</f>
        <v>0</v>
      </c>
      <c r="S80">
        <f>IFERROR(INDEX($B$2:$B$410,_xlfn.AGGREGATE(15,6,ROW($1:$1000)/($D80=$A$2:$A$410),COLUMNS($E:S))),"")</f>
        <v>0</v>
      </c>
      <c r="T80">
        <f>IFERROR(INDEX($B$2:$B$410,_xlfn.AGGREGATE(15,6,ROW($1:$1000)/($D80=$A$2:$A$410),COLUMNS($E:T))),"")</f>
        <v>0</v>
      </c>
      <c r="U80">
        <f>IFERROR(INDEX($B$2:$B$410,_xlfn.AGGREGATE(15,6,ROW($1:$1000)/($D80=$A$2:$A$410),COLUMNS($E:U))),"")</f>
        <v>0</v>
      </c>
      <c r="V80">
        <f>IFERROR(INDEX($B$2:$B$410,_xlfn.AGGREGATE(15,6,ROW($1:$1000)/($D80=$A$2:$A$410),COLUMNS($E:V))),"")</f>
        <v>0</v>
      </c>
      <c r="W80">
        <f>IFERROR(INDEX($B$2:$B$410,_xlfn.AGGREGATE(15,6,ROW($1:$1000)/($D80=$A$2:$A$410),COLUMNS($E:W))),"")</f>
        <v>0</v>
      </c>
      <c r="X80">
        <f>IFERROR(INDEX($B$2:$B$410,_xlfn.AGGREGATE(15,6,ROW($1:$1000)/($D80=$A$2:$A$410),COLUMNS($E:X))),"")</f>
        <v>0</v>
      </c>
      <c r="Y80">
        <f>IFERROR(INDEX($B$2:$B$410,_xlfn.AGGREGATE(15,6,ROW($1:$1000)/($D80=$A$2:$A$410),COLUMNS($E:Y))),"")</f>
        <v>0</v>
      </c>
      <c r="Z80">
        <f>IFERROR(INDEX($B$2:$B$410,_xlfn.AGGREGATE(15,6,ROW($1:$1000)/($D80=$A$2:$A$410),COLUMNS($E:Z))),"")</f>
        <v>0</v>
      </c>
      <c r="AA80">
        <f>IFERROR(INDEX($B$2:$B$410,_xlfn.AGGREGATE(15,6,ROW($1:$1000)/($D80=$A$2:$A$410),COLUMNS($E:AA))),"")</f>
        <v>0</v>
      </c>
      <c r="AB80">
        <f>IFERROR(INDEX($B$2:$B$410,_xlfn.AGGREGATE(15,6,ROW($1:$1000)/($D80=$A$2:$A$410),COLUMNS($E:AB))),"")</f>
        <v>0</v>
      </c>
      <c r="AC80">
        <f>IFERROR(INDEX($B$2:$B$410,_xlfn.AGGREGATE(15,6,ROW($1:$1000)/($D80=$A$2:$A$410),COLUMNS($E:AC))),"")</f>
        <v>0</v>
      </c>
      <c r="AD80">
        <f>IFERROR(INDEX($B$2:$B$410,_xlfn.AGGREGATE(15,6,ROW($1:$1000)/($D80=$A$2:$A$410),COLUMNS($E:AD))),"")</f>
        <v>0</v>
      </c>
      <c r="AE80">
        <f>IFERROR(INDEX($B$2:$B$410,_xlfn.AGGREGATE(15,6,ROW($1:$1000)/($D80=$A$2:$A$410),COLUMNS($E:AE))),"")</f>
        <v>0</v>
      </c>
      <c r="AF80">
        <f>IFERROR(INDEX($B$2:$B$410,_xlfn.AGGREGATE(15,6,ROW($1:$1000)/($D80=$A$2:$A$410),COLUMNS($E:AF))),"")</f>
        <v>0</v>
      </c>
      <c r="AG80">
        <f>IFERROR(INDEX($B$2:$B$410,_xlfn.AGGREGATE(15,6,ROW($1:$1000)/($D80=$A$2:$A$410),COLUMNS($E:AG))),"")</f>
        <v>0</v>
      </c>
      <c r="AH80">
        <f>IFERROR(INDEX($B$2:$B$410,_xlfn.AGGREGATE(15,6,ROW($1:$1000)/($D80=$A$2:$A$410),COLUMNS($E:AH))),"")</f>
        <v>0</v>
      </c>
      <c r="AI80">
        <f>IFERROR(INDEX($B$2:$B$410,_xlfn.AGGREGATE(15,6,ROW($1:$1000)/($D80=$A$2:$A$410),COLUMNS($E:AI))),"")</f>
        <v>0</v>
      </c>
      <c r="AJ80">
        <f>IFERROR(INDEX($B$2:$B$410,_xlfn.AGGREGATE(15,6,ROW($1:$1000)/($D80=$A$2:$A$410),COLUMNS($E:AJ))),"")</f>
        <v>0</v>
      </c>
    </row>
    <row r="81" spans="1:36" x14ac:dyDescent="0.25">
      <c r="A81" t="s">
        <v>29</v>
      </c>
      <c r="B81" t="s">
        <v>65</v>
      </c>
      <c r="D81" t="str">
        <f>IFERROR(INDEX($A$2:$A$410,MATCH(TRUE,INDEX((COUNTIF($D$1:D80,$A$2:$A$410)=0),0),0)),"")</f>
        <v/>
      </c>
      <c r="E81">
        <f>IFERROR(INDEX($B$2:$B$410,_xlfn.AGGREGATE(15,6,ROW($1:$1000)/($D81=$A$2:$A$410),COLUMNS($E:E))),"")</f>
        <v>0</v>
      </c>
      <c r="F81">
        <f>IFERROR(INDEX($B$2:$B$410,_xlfn.AGGREGATE(15,6,ROW($1:$1000)/($D81=$A$2:$A$410),COLUMNS($E:F))),"")</f>
        <v>0</v>
      </c>
      <c r="G81">
        <f>IFERROR(INDEX($B$2:$B$410,_xlfn.AGGREGATE(15,6,ROW($1:$1000)/($D81=$A$2:$A$410),COLUMNS($E:G))),"")</f>
        <v>0</v>
      </c>
      <c r="H81">
        <f>IFERROR(INDEX($B$2:$B$410,_xlfn.AGGREGATE(15,6,ROW($1:$1000)/($D81=$A$2:$A$410),COLUMNS($E:H))),"")</f>
        <v>0</v>
      </c>
      <c r="I81">
        <f>IFERROR(INDEX($B$2:$B$410,_xlfn.AGGREGATE(15,6,ROW($1:$1000)/($D81=$A$2:$A$410),COLUMNS($E:I))),"")</f>
        <v>0</v>
      </c>
      <c r="J81">
        <f>IFERROR(INDEX($B$2:$B$410,_xlfn.AGGREGATE(15,6,ROW($1:$1000)/($D81=$A$2:$A$410),COLUMNS($E:J))),"")</f>
        <v>0</v>
      </c>
      <c r="K81">
        <f>IFERROR(INDEX($B$2:$B$410,_xlfn.AGGREGATE(15,6,ROW($1:$1000)/($D81=$A$2:$A$410),COLUMNS($E:K))),"")</f>
        <v>0</v>
      </c>
      <c r="L81">
        <f>IFERROR(INDEX($B$2:$B$410,_xlfn.AGGREGATE(15,6,ROW($1:$1000)/($D81=$A$2:$A$410),COLUMNS($E:L))),"")</f>
        <v>0</v>
      </c>
      <c r="M81">
        <f>IFERROR(INDEX($B$2:$B$410,_xlfn.AGGREGATE(15,6,ROW($1:$1000)/($D81=$A$2:$A$410),COLUMNS($E:M))),"")</f>
        <v>0</v>
      </c>
      <c r="N81">
        <f>IFERROR(INDEX($B$2:$B$410,_xlfn.AGGREGATE(15,6,ROW($1:$1000)/($D81=$A$2:$A$410),COLUMNS($E:N))),"")</f>
        <v>0</v>
      </c>
      <c r="O81">
        <f>IFERROR(INDEX($B$2:$B$410,_xlfn.AGGREGATE(15,6,ROW($1:$1000)/($D81=$A$2:$A$410),COLUMNS($E:O))),"")</f>
        <v>0</v>
      </c>
      <c r="P81">
        <f>IFERROR(INDEX($B$2:$B$410,_xlfn.AGGREGATE(15,6,ROW($1:$1000)/($D81=$A$2:$A$410),COLUMNS($E:P))),"")</f>
        <v>0</v>
      </c>
      <c r="Q81">
        <f>IFERROR(INDEX($B$2:$B$410,_xlfn.AGGREGATE(15,6,ROW($1:$1000)/($D81=$A$2:$A$410),COLUMNS($E:Q))),"")</f>
        <v>0</v>
      </c>
      <c r="R81">
        <f>IFERROR(INDEX($B$2:$B$410,_xlfn.AGGREGATE(15,6,ROW($1:$1000)/($D81=$A$2:$A$410),COLUMNS($E:R))),"")</f>
        <v>0</v>
      </c>
      <c r="S81">
        <f>IFERROR(INDEX($B$2:$B$410,_xlfn.AGGREGATE(15,6,ROW($1:$1000)/($D81=$A$2:$A$410),COLUMNS($E:S))),"")</f>
        <v>0</v>
      </c>
      <c r="T81">
        <f>IFERROR(INDEX($B$2:$B$410,_xlfn.AGGREGATE(15,6,ROW($1:$1000)/($D81=$A$2:$A$410),COLUMNS($E:T))),"")</f>
        <v>0</v>
      </c>
      <c r="U81">
        <f>IFERROR(INDEX($B$2:$B$410,_xlfn.AGGREGATE(15,6,ROW($1:$1000)/($D81=$A$2:$A$410),COLUMNS($E:U))),"")</f>
        <v>0</v>
      </c>
      <c r="V81">
        <f>IFERROR(INDEX($B$2:$B$410,_xlfn.AGGREGATE(15,6,ROW($1:$1000)/($D81=$A$2:$A$410),COLUMNS($E:V))),"")</f>
        <v>0</v>
      </c>
      <c r="W81">
        <f>IFERROR(INDEX($B$2:$B$410,_xlfn.AGGREGATE(15,6,ROW($1:$1000)/($D81=$A$2:$A$410),COLUMNS($E:W))),"")</f>
        <v>0</v>
      </c>
      <c r="X81">
        <f>IFERROR(INDEX($B$2:$B$410,_xlfn.AGGREGATE(15,6,ROW($1:$1000)/($D81=$A$2:$A$410),COLUMNS($E:X))),"")</f>
        <v>0</v>
      </c>
      <c r="Y81">
        <f>IFERROR(INDEX($B$2:$B$410,_xlfn.AGGREGATE(15,6,ROW($1:$1000)/($D81=$A$2:$A$410),COLUMNS($E:Y))),"")</f>
        <v>0</v>
      </c>
      <c r="Z81">
        <f>IFERROR(INDEX($B$2:$B$410,_xlfn.AGGREGATE(15,6,ROW($1:$1000)/($D81=$A$2:$A$410),COLUMNS($E:Z))),"")</f>
        <v>0</v>
      </c>
      <c r="AA81">
        <f>IFERROR(INDEX($B$2:$B$410,_xlfn.AGGREGATE(15,6,ROW($1:$1000)/($D81=$A$2:$A$410),COLUMNS($E:AA))),"")</f>
        <v>0</v>
      </c>
      <c r="AB81">
        <f>IFERROR(INDEX($B$2:$B$410,_xlfn.AGGREGATE(15,6,ROW($1:$1000)/($D81=$A$2:$A$410),COLUMNS($E:AB))),"")</f>
        <v>0</v>
      </c>
      <c r="AC81">
        <f>IFERROR(INDEX($B$2:$B$410,_xlfn.AGGREGATE(15,6,ROW($1:$1000)/($D81=$A$2:$A$410),COLUMNS($E:AC))),"")</f>
        <v>0</v>
      </c>
      <c r="AD81">
        <f>IFERROR(INDEX($B$2:$B$410,_xlfn.AGGREGATE(15,6,ROW($1:$1000)/($D81=$A$2:$A$410),COLUMNS($E:AD))),"")</f>
        <v>0</v>
      </c>
      <c r="AE81">
        <f>IFERROR(INDEX($B$2:$B$410,_xlfn.AGGREGATE(15,6,ROW($1:$1000)/($D81=$A$2:$A$410),COLUMNS($E:AE))),"")</f>
        <v>0</v>
      </c>
      <c r="AF81">
        <f>IFERROR(INDEX($B$2:$B$410,_xlfn.AGGREGATE(15,6,ROW($1:$1000)/($D81=$A$2:$A$410),COLUMNS($E:AF))),"")</f>
        <v>0</v>
      </c>
      <c r="AG81">
        <f>IFERROR(INDEX($B$2:$B$410,_xlfn.AGGREGATE(15,6,ROW($1:$1000)/($D81=$A$2:$A$410),COLUMNS($E:AG))),"")</f>
        <v>0</v>
      </c>
      <c r="AH81">
        <f>IFERROR(INDEX($B$2:$B$410,_xlfn.AGGREGATE(15,6,ROW($1:$1000)/($D81=$A$2:$A$410),COLUMNS($E:AH))),"")</f>
        <v>0</v>
      </c>
      <c r="AI81">
        <f>IFERROR(INDEX($B$2:$B$410,_xlfn.AGGREGATE(15,6,ROW($1:$1000)/($D81=$A$2:$A$410),COLUMNS($E:AI))),"")</f>
        <v>0</v>
      </c>
      <c r="AJ81">
        <f>IFERROR(INDEX($B$2:$B$410,_xlfn.AGGREGATE(15,6,ROW($1:$1000)/($D81=$A$2:$A$410),COLUMNS($E:AJ))),"")</f>
        <v>0</v>
      </c>
    </row>
    <row r="82" spans="1:36" x14ac:dyDescent="0.25">
      <c r="A82" t="s">
        <v>30</v>
      </c>
      <c r="B82" t="s">
        <v>57</v>
      </c>
      <c r="D82" t="str">
        <f>IFERROR(INDEX($A$2:$A$410,MATCH(TRUE,INDEX((COUNTIF($D$1:D81,$A$2:$A$410)=0),0),0)),"")</f>
        <v/>
      </c>
      <c r="E82">
        <f>IFERROR(INDEX($B$2:$B$410,_xlfn.AGGREGATE(15,6,ROW($1:$1000)/($D82=$A$2:$A$410),COLUMNS($E:E))),"")</f>
        <v>0</v>
      </c>
      <c r="F82">
        <f>IFERROR(INDEX($B$2:$B$410,_xlfn.AGGREGATE(15,6,ROW($1:$1000)/($D82=$A$2:$A$410),COLUMNS($E:F))),"")</f>
        <v>0</v>
      </c>
      <c r="G82">
        <f>IFERROR(INDEX($B$2:$B$410,_xlfn.AGGREGATE(15,6,ROW($1:$1000)/($D82=$A$2:$A$410),COLUMNS($E:G))),"")</f>
        <v>0</v>
      </c>
      <c r="H82">
        <f>IFERROR(INDEX($B$2:$B$410,_xlfn.AGGREGATE(15,6,ROW($1:$1000)/($D82=$A$2:$A$410),COLUMNS($E:H))),"")</f>
        <v>0</v>
      </c>
      <c r="I82">
        <f>IFERROR(INDEX($B$2:$B$410,_xlfn.AGGREGATE(15,6,ROW($1:$1000)/($D82=$A$2:$A$410),COLUMNS($E:I))),"")</f>
        <v>0</v>
      </c>
      <c r="J82">
        <f>IFERROR(INDEX($B$2:$B$410,_xlfn.AGGREGATE(15,6,ROW($1:$1000)/($D82=$A$2:$A$410),COLUMNS($E:J))),"")</f>
        <v>0</v>
      </c>
      <c r="K82">
        <f>IFERROR(INDEX($B$2:$B$410,_xlfn.AGGREGATE(15,6,ROW($1:$1000)/($D82=$A$2:$A$410),COLUMNS($E:K))),"")</f>
        <v>0</v>
      </c>
      <c r="L82">
        <f>IFERROR(INDEX($B$2:$B$410,_xlfn.AGGREGATE(15,6,ROW($1:$1000)/($D82=$A$2:$A$410),COLUMNS($E:L))),"")</f>
        <v>0</v>
      </c>
      <c r="M82">
        <f>IFERROR(INDEX($B$2:$B$410,_xlfn.AGGREGATE(15,6,ROW($1:$1000)/($D82=$A$2:$A$410),COLUMNS($E:M))),"")</f>
        <v>0</v>
      </c>
      <c r="N82">
        <f>IFERROR(INDEX($B$2:$B$410,_xlfn.AGGREGATE(15,6,ROW($1:$1000)/($D82=$A$2:$A$410),COLUMNS($E:N))),"")</f>
        <v>0</v>
      </c>
      <c r="O82">
        <f>IFERROR(INDEX($B$2:$B$410,_xlfn.AGGREGATE(15,6,ROW($1:$1000)/($D82=$A$2:$A$410),COLUMNS($E:O))),"")</f>
        <v>0</v>
      </c>
      <c r="P82">
        <f>IFERROR(INDEX($B$2:$B$410,_xlfn.AGGREGATE(15,6,ROW($1:$1000)/($D82=$A$2:$A$410),COLUMNS($E:P))),"")</f>
        <v>0</v>
      </c>
      <c r="Q82">
        <f>IFERROR(INDEX($B$2:$B$410,_xlfn.AGGREGATE(15,6,ROW($1:$1000)/($D82=$A$2:$A$410),COLUMNS($E:Q))),"")</f>
        <v>0</v>
      </c>
      <c r="R82">
        <f>IFERROR(INDEX($B$2:$B$410,_xlfn.AGGREGATE(15,6,ROW($1:$1000)/($D82=$A$2:$A$410),COLUMNS($E:R))),"")</f>
        <v>0</v>
      </c>
      <c r="S82">
        <f>IFERROR(INDEX($B$2:$B$410,_xlfn.AGGREGATE(15,6,ROW($1:$1000)/($D82=$A$2:$A$410),COLUMNS($E:S))),"")</f>
        <v>0</v>
      </c>
      <c r="T82">
        <f>IFERROR(INDEX($B$2:$B$410,_xlfn.AGGREGATE(15,6,ROW($1:$1000)/($D82=$A$2:$A$410),COLUMNS($E:T))),"")</f>
        <v>0</v>
      </c>
      <c r="U82">
        <f>IFERROR(INDEX($B$2:$B$410,_xlfn.AGGREGATE(15,6,ROW($1:$1000)/($D82=$A$2:$A$410),COLUMNS($E:U))),"")</f>
        <v>0</v>
      </c>
      <c r="V82">
        <f>IFERROR(INDEX($B$2:$B$410,_xlfn.AGGREGATE(15,6,ROW($1:$1000)/($D82=$A$2:$A$410),COLUMNS($E:V))),"")</f>
        <v>0</v>
      </c>
      <c r="W82">
        <f>IFERROR(INDEX($B$2:$B$410,_xlfn.AGGREGATE(15,6,ROW($1:$1000)/($D82=$A$2:$A$410),COLUMNS($E:W))),"")</f>
        <v>0</v>
      </c>
      <c r="X82">
        <f>IFERROR(INDEX($B$2:$B$410,_xlfn.AGGREGATE(15,6,ROW($1:$1000)/($D82=$A$2:$A$410),COLUMNS($E:X))),"")</f>
        <v>0</v>
      </c>
      <c r="Y82">
        <f>IFERROR(INDEX($B$2:$B$410,_xlfn.AGGREGATE(15,6,ROW($1:$1000)/($D82=$A$2:$A$410),COLUMNS($E:Y))),"")</f>
        <v>0</v>
      </c>
      <c r="Z82">
        <f>IFERROR(INDEX($B$2:$B$410,_xlfn.AGGREGATE(15,6,ROW($1:$1000)/($D82=$A$2:$A$410),COLUMNS($E:Z))),"")</f>
        <v>0</v>
      </c>
      <c r="AA82">
        <f>IFERROR(INDEX($B$2:$B$410,_xlfn.AGGREGATE(15,6,ROW($1:$1000)/($D82=$A$2:$A$410),COLUMNS($E:AA))),"")</f>
        <v>0</v>
      </c>
      <c r="AB82">
        <f>IFERROR(INDEX($B$2:$B$410,_xlfn.AGGREGATE(15,6,ROW($1:$1000)/($D82=$A$2:$A$410),COLUMNS($E:AB))),"")</f>
        <v>0</v>
      </c>
      <c r="AC82">
        <f>IFERROR(INDEX($B$2:$B$410,_xlfn.AGGREGATE(15,6,ROW($1:$1000)/($D82=$A$2:$A$410),COLUMNS($E:AC))),"")</f>
        <v>0</v>
      </c>
      <c r="AD82">
        <f>IFERROR(INDEX($B$2:$B$410,_xlfn.AGGREGATE(15,6,ROW($1:$1000)/($D82=$A$2:$A$410),COLUMNS($E:AD))),"")</f>
        <v>0</v>
      </c>
      <c r="AE82">
        <f>IFERROR(INDEX($B$2:$B$410,_xlfn.AGGREGATE(15,6,ROW($1:$1000)/($D82=$A$2:$A$410),COLUMNS($E:AE))),"")</f>
        <v>0</v>
      </c>
      <c r="AF82">
        <f>IFERROR(INDEX($B$2:$B$410,_xlfn.AGGREGATE(15,6,ROW($1:$1000)/($D82=$A$2:$A$410),COLUMNS($E:AF))),"")</f>
        <v>0</v>
      </c>
      <c r="AG82">
        <f>IFERROR(INDEX($B$2:$B$410,_xlfn.AGGREGATE(15,6,ROW($1:$1000)/($D82=$A$2:$A$410),COLUMNS($E:AG))),"")</f>
        <v>0</v>
      </c>
      <c r="AH82">
        <f>IFERROR(INDEX($B$2:$B$410,_xlfn.AGGREGATE(15,6,ROW($1:$1000)/($D82=$A$2:$A$410),COLUMNS($E:AH))),"")</f>
        <v>0</v>
      </c>
      <c r="AI82">
        <f>IFERROR(INDEX($B$2:$B$410,_xlfn.AGGREGATE(15,6,ROW($1:$1000)/($D82=$A$2:$A$410),COLUMNS($E:AI))),"")</f>
        <v>0</v>
      </c>
      <c r="AJ82">
        <f>IFERROR(INDEX($B$2:$B$410,_xlfn.AGGREGATE(15,6,ROW($1:$1000)/($D82=$A$2:$A$410),COLUMNS($E:AJ))),"")</f>
        <v>0</v>
      </c>
    </row>
    <row r="83" spans="1:36" x14ac:dyDescent="0.25">
      <c r="A83" t="s">
        <v>31</v>
      </c>
      <c r="B83" t="s">
        <v>104</v>
      </c>
      <c r="D83" t="str">
        <f>IFERROR(INDEX($A$2:$A$410,MATCH(TRUE,INDEX((COUNTIF($D$1:D82,$A$2:$A$410)=0),0),0)),"")</f>
        <v/>
      </c>
      <c r="E83">
        <f>IFERROR(INDEX($B$2:$B$410,_xlfn.AGGREGATE(15,6,ROW($1:$1000)/($D83=$A$2:$A$410),COLUMNS($E:E))),"")</f>
        <v>0</v>
      </c>
      <c r="F83">
        <f>IFERROR(INDEX($B$2:$B$410,_xlfn.AGGREGATE(15,6,ROW($1:$1000)/($D83=$A$2:$A$410),COLUMNS($E:F))),"")</f>
        <v>0</v>
      </c>
      <c r="G83">
        <f>IFERROR(INDEX($B$2:$B$410,_xlfn.AGGREGATE(15,6,ROW($1:$1000)/($D83=$A$2:$A$410),COLUMNS($E:G))),"")</f>
        <v>0</v>
      </c>
      <c r="H83">
        <f>IFERROR(INDEX($B$2:$B$410,_xlfn.AGGREGATE(15,6,ROW($1:$1000)/($D83=$A$2:$A$410),COLUMNS($E:H))),"")</f>
        <v>0</v>
      </c>
      <c r="I83">
        <f>IFERROR(INDEX($B$2:$B$410,_xlfn.AGGREGATE(15,6,ROW($1:$1000)/($D83=$A$2:$A$410),COLUMNS($E:I))),"")</f>
        <v>0</v>
      </c>
      <c r="J83">
        <f>IFERROR(INDEX($B$2:$B$410,_xlfn.AGGREGATE(15,6,ROW($1:$1000)/($D83=$A$2:$A$410),COLUMNS($E:J))),"")</f>
        <v>0</v>
      </c>
      <c r="K83">
        <f>IFERROR(INDEX($B$2:$B$410,_xlfn.AGGREGATE(15,6,ROW($1:$1000)/($D83=$A$2:$A$410),COLUMNS($E:K))),"")</f>
        <v>0</v>
      </c>
      <c r="L83">
        <f>IFERROR(INDEX($B$2:$B$410,_xlfn.AGGREGATE(15,6,ROW($1:$1000)/($D83=$A$2:$A$410),COLUMNS($E:L))),"")</f>
        <v>0</v>
      </c>
      <c r="M83">
        <f>IFERROR(INDEX($B$2:$B$410,_xlfn.AGGREGATE(15,6,ROW($1:$1000)/($D83=$A$2:$A$410),COLUMNS($E:M))),"")</f>
        <v>0</v>
      </c>
      <c r="N83">
        <f>IFERROR(INDEX($B$2:$B$410,_xlfn.AGGREGATE(15,6,ROW($1:$1000)/($D83=$A$2:$A$410),COLUMNS($E:N))),"")</f>
        <v>0</v>
      </c>
      <c r="O83">
        <f>IFERROR(INDEX($B$2:$B$410,_xlfn.AGGREGATE(15,6,ROW($1:$1000)/($D83=$A$2:$A$410),COLUMNS($E:O))),"")</f>
        <v>0</v>
      </c>
      <c r="P83">
        <f>IFERROR(INDEX($B$2:$B$410,_xlfn.AGGREGATE(15,6,ROW($1:$1000)/($D83=$A$2:$A$410),COLUMNS($E:P))),"")</f>
        <v>0</v>
      </c>
      <c r="Q83">
        <f>IFERROR(INDEX($B$2:$B$410,_xlfn.AGGREGATE(15,6,ROW($1:$1000)/($D83=$A$2:$A$410),COLUMNS($E:Q))),"")</f>
        <v>0</v>
      </c>
      <c r="R83">
        <f>IFERROR(INDEX($B$2:$B$410,_xlfn.AGGREGATE(15,6,ROW($1:$1000)/($D83=$A$2:$A$410),COLUMNS($E:R))),"")</f>
        <v>0</v>
      </c>
      <c r="S83">
        <f>IFERROR(INDEX($B$2:$B$410,_xlfn.AGGREGATE(15,6,ROW($1:$1000)/($D83=$A$2:$A$410),COLUMNS($E:S))),"")</f>
        <v>0</v>
      </c>
      <c r="T83">
        <f>IFERROR(INDEX($B$2:$B$410,_xlfn.AGGREGATE(15,6,ROW($1:$1000)/($D83=$A$2:$A$410),COLUMNS($E:T))),"")</f>
        <v>0</v>
      </c>
      <c r="U83">
        <f>IFERROR(INDEX($B$2:$B$410,_xlfn.AGGREGATE(15,6,ROW($1:$1000)/($D83=$A$2:$A$410),COLUMNS($E:U))),"")</f>
        <v>0</v>
      </c>
      <c r="V83">
        <f>IFERROR(INDEX($B$2:$B$410,_xlfn.AGGREGATE(15,6,ROW($1:$1000)/($D83=$A$2:$A$410),COLUMNS($E:V))),"")</f>
        <v>0</v>
      </c>
      <c r="W83">
        <f>IFERROR(INDEX($B$2:$B$410,_xlfn.AGGREGATE(15,6,ROW($1:$1000)/($D83=$A$2:$A$410),COLUMNS($E:W))),"")</f>
        <v>0</v>
      </c>
      <c r="X83">
        <f>IFERROR(INDEX($B$2:$B$410,_xlfn.AGGREGATE(15,6,ROW($1:$1000)/($D83=$A$2:$A$410),COLUMNS($E:X))),"")</f>
        <v>0</v>
      </c>
      <c r="Y83">
        <f>IFERROR(INDEX($B$2:$B$410,_xlfn.AGGREGATE(15,6,ROW($1:$1000)/($D83=$A$2:$A$410),COLUMNS($E:Y))),"")</f>
        <v>0</v>
      </c>
      <c r="Z83">
        <f>IFERROR(INDEX($B$2:$B$410,_xlfn.AGGREGATE(15,6,ROW($1:$1000)/($D83=$A$2:$A$410),COLUMNS($E:Z))),"")</f>
        <v>0</v>
      </c>
      <c r="AA83">
        <f>IFERROR(INDEX($B$2:$B$410,_xlfn.AGGREGATE(15,6,ROW($1:$1000)/($D83=$A$2:$A$410),COLUMNS($E:AA))),"")</f>
        <v>0</v>
      </c>
      <c r="AB83">
        <f>IFERROR(INDEX($B$2:$B$410,_xlfn.AGGREGATE(15,6,ROW($1:$1000)/($D83=$A$2:$A$410),COLUMNS($E:AB))),"")</f>
        <v>0</v>
      </c>
      <c r="AC83">
        <f>IFERROR(INDEX($B$2:$B$410,_xlfn.AGGREGATE(15,6,ROW($1:$1000)/($D83=$A$2:$A$410),COLUMNS($E:AC))),"")</f>
        <v>0</v>
      </c>
      <c r="AD83">
        <f>IFERROR(INDEX($B$2:$B$410,_xlfn.AGGREGATE(15,6,ROW($1:$1000)/($D83=$A$2:$A$410),COLUMNS($E:AD))),"")</f>
        <v>0</v>
      </c>
      <c r="AE83">
        <f>IFERROR(INDEX($B$2:$B$410,_xlfn.AGGREGATE(15,6,ROW($1:$1000)/($D83=$A$2:$A$410),COLUMNS($E:AE))),"")</f>
        <v>0</v>
      </c>
      <c r="AF83">
        <f>IFERROR(INDEX($B$2:$B$410,_xlfn.AGGREGATE(15,6,ROW($1:$1000)/($D83=$A$2:$A$410),COLUMNS($E:AF))),"")</f>
        <v>0</v>
      </c>
      <c r="AG83">
        <f>IFERROR(INDEX($B$2:$B$410,_xlfn.AGGREGATE(15,6,ROW($1:$1000)/($D83=$A$2:$A$410),COLUMNS($E:AG))),"")</f>
        <v>0</v>
      </c>
      <c r="AH83">
        <f>IFERROR(INDEX($B$2:$B$410,_xlfn.AGGREGATE(15,6,ROW($1:$1000)/($D83=$A$2:$A$410),COLUMNS($E:AH))),"")</f>
        <v>0</v>
      </c>
      <c r="AI83">
        <f>IFERROR(INDEX($B$2:$B$410,_xlfn.AGGREGATE(15,6,ROW($1:$1000)/($D83=$A$2:$A$410),COLUMNS($E:AI))),"")</f>
        <v>0</v>
      </c>
      <c r="AJ83">
        <f>IFERROR(INDEX($B$2:$B$410,_xlfn.AGGREGATE(15,6,ROW($1:$1000)/($D83=$A$2:$A$410),COLUMNS($E:AJ))),"")</f>
        <v>0</v>
      </c>
    </row>
    <row r="84" spans="1:36" x14ac:dyDescent="0.25">
      <c r="A84" t="s">
        <v>31</v>
      </c>
      <c r="B84" t="s">
        <v>58</v>
      </c>
      <c r="D84" t="str">
        <f>IFERROR(INDEX($A$2:$A$410,MATCH(TRUE,INDEX((COUNTIF($D$1:D83,$A$2:$A$410)=0),0),0)),"")</f>
        <v/>
      </c>
      <c r="E84">
        <f>IFERROR(INDEX($B$2:$B$410,_xlfn.AGGREGATE(15,6,ROW($1:$1000)/($D84=$A$2:$A$410),COLUMNS($E:E))),"")</f>
        <v>0</v>
      </c>
      <c r="F84">
        <f>IFERROR(INDEX($B$2:$B$410,_xlfn.AGGREGATE(15,6,ROW($1:$1000)/($D84=$A$2:$A$410),COLUMNS($E:F))),"")</f>
        <v>0</v>
      </c>
      <c r="G84">
        <f>IFERROR(INDEX($B$2:$B$410,_xlfn.AGGREGATE(15,6,ROW($1:$1000)/($D84=$A$2:$A$410),COLUMNS($E:G))),"")</f>
        <v>0</v>
      </c>
      <c r="H84">
        <f>IFERROR(INDEX($B$2:$B$410,_xlfn.AGGREGATE(15,6,ROW($1:$1000)/($D84=$A$2:$A$410),COLUMNS($E:H))),"")</f>
        <v>0</v>
      </c>
      <c r="I84">
        <f>IFERROR(INDEX($B$2:$B$410,_xlfn.AGGREGATE(15,6,ROW($1:$1000)/($D84=$A$2:$A$410),COLUMNS($E:I))),"")</f>
        <v>0</v>
      </c>
      <c r="J84">
        <f>IFERROR(INDEX($B$2:$B$410,_xlfn.AGGREGATE(15,6,ROW($1:$1000)/($D84=$A$2:$A$410),COLUMNS($E:J))),"")</f>
        <v>0</v>
      </c>
      <c r="K84">
        <f>IFERROR(INDEX($B$2:$B$410,_xlfn.AGGREGATE(15,6,ROW($1:$1000)/($D84=$A$2:$A$410),COLUMNS($E:K))),"")</f>
        <v>0</v>
      </c>
      <c r="L84">
        <f>IFERROR(INDEX($B$2:$B$410,_xlfn.AGGREGATE(15,6,ROW($1:$1000)/($D84=$A$2:$A$410),COLUMNS($E:L))),"")</f>
        <v>0</v>
      </c>
      <c r="M84">
        <f>IFERROR(INDEX($B$2:$B$410,_xlfn.AGGREGATE(15,6,ROW($1:$1000)/($D84=$A$2:$A$410),COLUMNS($E:M))),"")</f>
        <v>0</v>
      </c>
      <c r="N84">
        <f>IFERROR(INDEX($B$2:$B$410,_xlfn.AGGREGATE(15,6,ROW($1:$1000)/($D84=$A$2:$A$410),COLUMNS($E:N))),"")</f>
        <v>0</v>
      </c>
      <c r="O84">
        <f>IFERROR(INDEX($B$2:$B$410,_xlfn.AGGREGATE(15,6,ROW($1:$1000)/($D84=$A$2:$A$410),COLUMNS($E:O))),"")</f>
        <v>0</v>
      </c>
      <c r="P84">
        <f>IFERROR(INDEX($B$2:$B$410,_xlfn.AGGREGATE(15,6,ROW($1:$1000)/($D84=$A$2:$A$410),COLUMNS($E:P))),"")</f>
        <v>0</v>
      </c>
      <c r="Q84">
        <f>IFERROR(INDEX($B$2:$B$410,_xlfn.AGGREGATE(15,6,ROW($1:$1000)/($D84=$A$2:$A$410),COLUMNS($E:Q))),"")</f>
        <v>0</v>
      </c>
      <c r="R84">
        <f>IFERROR(INDEX($B$2:$B$410,_xlfn.AGGREGATE(15,6,ROW($1:$1000)/($D84=$A$2:$A$410),COLUMNS($E:R))),"")</f>
        <v>0</v>
      </c>
      <c r="S84">
        <f>IFERROR(INDEX($B$2:$B$410,_xlfn.AGGREGATE(15,6,ROW($1:$1000)/($D84=$A$2:$A$410),COLUMNS($E:S))),"")</f>
        <v>0</v>
      </c>
      <c r="T84">
        <f>IFERROR(INDEX($B$2:$B$410,_xlfn.AGGREGATE(15,6,ROW($1:$1000)/($D84=$A$2:$A$410),COLUMNS($E:T))),"")</f>
        <v>0</v>
      </c>
      <c r="U84">
        <f>IFERROR(INDEX($B$2:$B$410,_xlfn.AGGREGATE(15,6,ROW($1:$1000)/($D84=$A$2:$A$410),COLUMNS($E:U))),"")</f>
        <v>0</v>
      </c>
      <c r="V84">
        <f>IFERROR(INDEX($B$2:$B$410,_xlfn.AGGREGATE(15,6,ROW($1:$1000)/($D84=$A$2:$A$410),COLUMNS($E:V))),"")</f>
        <v>0</v>
      </c>
      <c r="W84">
        <f>IFERROR(INDEX($B$2:$B$410,_xlfn.AGGREGATE(15,6,ROW($1:$1000)/($D84=$A$2:$A$410),COLUMNS($E:W))),"")</f>
        <v>0</v>
      </c>
      <c r="X84">
        <f>IFERROR(INDEX($B$2:$B$410,_xlfn.AGGREGATE(15,6,ROW($1:$1000)/($D84=$A$2:$A$410),COLUMNS($E:X))),"")</f>
        <v>0</v>
      </c>
      <c r="Y84">
        <f>IFERROR(INDEX($B$2:$B$410,_xlfn.AGGREGATE(15,6,ROW($1:$1000)/($D84=$A$2:$A$410),COLUMNS($E:Y))),"")</f>
        <v>0</v>
      </c>
      <c r="Z84">
        <f>IFERROR(INDEX($B$2:$B$410,_xlfn.AGGREGATE(15,6,ROW($1:$1000)/($D84=$A$2:$A$410),COLUMNS($E:Z))),"")</f>
        <v>0</v>
      </c>
      <c r="AA84">
        <f>IFERROR(INDEX($B$2:$B$410,_xlfn.AGGREGATE(15,6,ROW($1:$1000)/($D84=$A$2:$A$410),COLUMNS($E:AA))),"")</f>
        <v>0</v>
      </c>
      <c r="AB84">
        <f>IFERROR(INDEX($B$2:$B$410,_xlfn.AGGREGATE(15,6,ROW($1:$1000)/($D84=$A$2:$A$410),COLUMNS($E:AB))),"")</f>
        <v>0</v>
      </c>
      <c r="AC84">
        <f>IFERROR(INDEX($B$2:$B$410,_xlfn.AGGREGATE(15,6,ROW($1:$1000)/($D84=$A$2:$A$410),COLUMNS($E:AC))),"")</f>
        <v>0</v>
      </c>
      <c r="AD84">
        <f>IFERROR(INDEX($B$2:$B$410,_xlfn.AGGREGATE(15,6,ROW($1:$1000)/($D84=$A$2:$A$410),COLUMNS($E:AD))),"")</f>
        <v>0</v>
      </c>
      <c r="AE84">
        <f>IFERROR(INDEX($B$2:$B$410,_xlfn.AGGREGATE(15,6,ROW($1:$1000)/($D84=$A$2:$A$410),COLUMNS($E:AE))),"")</f>
        <v>0</v>
      </c>
      <c r="AF84">
        <f>IFERROR(INDEX($B$2:$B$410,_xlfn.AGGREGATE(15,6,ROW($1:$1000)/($D84=$A$2:$A$410),COLUMNS($E:AF))),"")</f>
        <v>0</v>
      </c>
      <c r="AG84">
        <f>IFERROR(INDEX($B$2:$B$410,_xlfn.AGGREGATE(15,6,ROW($1:$1000)/($D84=$A$2:$A$410),COLUMNS($E:AG))),"")</f>
        <v>0</v>
      </c>
      <c r="AH84">
        <f>IFERROR(INDEX($B$2:$B$410,_xlfn.AGGREGATE(15,6,ROW($1:$1000)/($D84=$A$2:$A$410),COLUMNS($E:AH))),"")</f>
        <v>0</v>
      </c>
      <c r="AI84">
        <f>IFERROR(INDEX($B$2:$B$410,_xlfn.AGGREGATE(15,6,ROW($1:$1000)/($D84=$A$2:$A$410),COLUMNS($E:AI))),"")</f>
        <v>0</v>
      </c>
      <c r="AJ84">
        <f>IFERROR(INDEX($B$2:$B$410,_xlfn.AGGREGATE(15,6,ROW($1:$1000)/($D84=$A$2:$A$410),COLUMNS($E:AJ))),"")</f>
        <v>0</v>
      </c>
    </row>
    <row r="85" spans="1:36" x14ac:dyDescent="0.25">
      <c r="A85" t="s">
        <v>31</v>
      </c>
      <c r="B85" t="s">
        <v>57</v>
      </c>
      <c r="D85" t="str">
        <f>IFERROR(INDEX($A$2:$A$410,MATCH(TRUE,INDEX((COUNTIF($D$1:D84,$A$2:$A$410)=0),0),0)),"")</f>
        <v/>
      </c>
      <c r="E85">
        <f>IFERROR(INDEX($B$2:$B$410,_xlfn.AGGREGATE(15,6,ROW($1:$1000)/($D85=$A$2:$A$410),COLUMNS($E:E))),"")</f>
        <v>0</v>
      </c>
      <c r="F85">
        <f>IFERROR(INDEX($B$2:$B$410,_xlfn.AGGREGATE(15,6,ROW($1:$1000)/($D85=$A$2:$A$410),COLUMNS($E:F))),"")</f>
        <v>0</v>
      </c>
      <c r="G85">
        <f>IFERROR(INDEX($B$2:$B$410,_xlfn.AGGREGATE(15,6,ROW($1:$1000)/($D85=$A$2:$A$410),COLUMNS($E:G))),"")</f>
        <v>0</v>
      </c>
      <c r="H85">
        <f>IFERROR(INDEX($B$2:$B$410,_xlfn.AGGREGATE(15,6,ROW($1:$1000)/($D85=$A$2:$A$410),COLUMNS($E:H))),"")</f>
        <v>0</v>
      </c>
      <c r="I85">
        <f>IFERROR(INDEX($B$2:$B$410,_xlfn.AGGREGATE(15,6,ROW($1:$1000)/($D85=$A$2:$A$410),COLUMNS($E:I))),"")</f>
        <v>0</v>
      </c>
      <c r="J85">
        <f>IFERROR(INDEX($B$2:$B$410,_xlfn.AGGREGATE(15,6,ROW($1:$1000)/($D85=$A$2:$A$410),COLUMNS($E:J))),"")</f>
        <v>0</v>
      </c>
      <c r="K85">
        <f>IFERROR(INDEX($B$2:$B$410,_xlfn.AGGREGATE(15,6,ROW($1:$1000)/($D85=$A$2:$A$410),COLUMNS($E:K))),"")</f>
        <v>0</v>
      </c>
      <c r="L85">
        <f>IFERROR(INDEX($B$2:$B$410,_xlfn.AGGREGATE(15,6,ROW($1:$1000)/($D85=$A$2:$A$410),COLUMNS($E:L))),"")</f>
        <v>0</v>
      </c>
      <c r="M85">
        <f>IFERROR(INDEX($B$2:$B$410,_xlfn.AGGREGATE(15,6,ROW($1:$1000)/($D85=$A$2:$A$410),COLUMNS($E:M))),"")</f>
        <v>0</v>
      </c>
      <c r="N85">
        <f>IFERROR(INDEX($B$2:$B$410,_xlfn.AGGREGATE(15,6,ROW($1:$1000)/($D85=$A$2:$A$410),COLUMNS($E:N))),"")</f>
        <v>0</v>
      </c>
      <c r="O85">
        <f>IFERROR(INDEX($B$2:$B$410,_xlfn.AGGREGATE(15,6,ROW($1:$1000)/($D85=$A$2:$A$410),COLUMNS($E:O))),"")</f>
        <v>0</v>
      </c>
      <c r="P85">
        <f>IFERROR(INDEX($B$2:$B$410,_xlfn.AGGREGATE(15,6,ROW($1:$1000)/($D85=$A$2:$A$410),COLUMNS($E:P))),"")</f>
        <v>0</v>
      </c>
      <c r="Q85">
        <f>IFERROR(INDEX($B$2:$B$410,_xlfn.AGGREGATE(15,6,ROW($1:$1000)/($D85=$A$2:$A$410),COLUMNS($E:Q))),"")</f>
        <v>0</v>
      </c>
      <c r="R85">
        <f>IFERROR(INDEX($B$2:$B$410,_xlfn.AGGREGATE(15,6,ROW($1:$1000)/($D85=$A$2:$A$410),COLUMNS($E:R))),"")</f>
        <v>0</v>
      </c>
      <c r="S85">
        <f>IFERROR(INDEX($B$2:$B$410,_xlfn.AGGREGATE(15,6,ROW($1:$1000)/($D85=$A$2:$A$410),COLUMNS($E:S))),"")</f>
        <v>0</v>
      </c>
      <c r="T85">
        <f>IFERROR(INDEX($B$2:$B$410,_xlfn.AGGREGATE(15,6,ROW($1:$1000)/($D85=$A$2:$A$410),COLUMNS($E:T))),"")</f>
        <v>0</v>
      </c>
      <c r="U85">
        <f>IFERROR(INDEX($B$2:$B$410,_xlfn.AGGREGATE(15,6,ROW($1:$1000)/($D85=$A$2:$A$410),COLUMNS($E:U))),"")</f>
        <v>0</v>
      </c>
      <c r="V85">
        <f>IFERROR(INDEX($B$2:$B$410,_xlfn.AGGREGATE(15,6,ROW($1:$1000)/($D85=$A$2:$A$410),COLUMNS($E:V))),"")</f>
        <v>0</v>
      </c>
      <c r="W85">
        <f>IFERROR(INDEX($B$2:$B$410,_xlfn.AGGREGATE(15,6,ROW($1:$1000)/($D85=$A$2:$A$410),COLUMNS($E:W))),"")</f>
        <v>0</v>
      </c>
      <c r="X85">
        <f>IFERROR(INDEX($B$2:$B$410,_xlfn.AGGREGATE(15,6,ROW($1:$1000)/($D85=$A$2:$A$410),COLUMNS($E:X))),"")</f>
        <v>0</v>
      </c>
      <c r="Y85">
        <f>IFERROR(INDEX($B$2:$B$410,_xlfn.AGGREGATE(15,6,ROW($1:$1000)/($D85=$A$2:$A$410),COLUMNS($E:Y))),"")</f>
        <v>0</v>
      </c>
      <c r="Z85">
        <f>IFERROR(INDEX($B$2:$B$410,_xlfn.AGGREGATE(15,6,ROW($1:$1000)/($D85=$A$2:$A$410),COLUMNS($E:Z))),"")</f>
        <v>0</v>
      </c>
      <c r="AA85">
        <f>IFERROR(INDEX($B$2:$B$410,_xlfn.AGGREGATE(15,6,ROW($1:$1000)/($D85=$A$2:$A$410),COLUMNS($E:AA))),"")</f>
        <v>0</v>
      </c>
      <c r="AB85">
        <f>IFERROR(INDEX($B$2:$B$410,_xlfn.AGGREGATE(15,6,ROW($1:$1000)/($D85=$A$2:$A$410),COLUMNS($E:AB))),"")</f>
        <v>0</v>
      </c>
      <c r="AC85">
        <f>IFERROR(INDEX($B$2:$B$410,_xlfn.AGGREGATE(15,6,ROW($1:$1000)/($D85=$A$2:$A$410),COLUMNS($E:AC))),"")</f>
        <v>0</v>
      </c>
      <c r="AD85">
        <f>IFERROR(INDEX($B$2:$B$410,_xlfn.AGGREGATE(15,6,ROW($1:$1000)/($D85=$A$2:$A$410),COLUMNS($E:AD))),"")</f>
        <v>0</v>
      </c>
      <c r="AE85">
        <f>IFERROR(INDEX($B$2:$B$410,_xlfn.AGGREGATE(15,6,ROW($1:$1000)/($D85=$A$2:$A$410),COLUMNS($E:AE))),"")</f>
        <v>0</v>
      </c>
      <c r="AF85">
        <f>IFERROR(INDEX($B$2:$B$410,_xlfn.AGGREGATE(15,6,ROW($1:$1000)/($D85=$A$2:$A$410),COLUMNS($E:AF))),"")</f>
        <v>0</v>
      </c>
      <c r="AG85">
        <f>IFERROR(INDEX($B$2:$B$410,_xlfn.AGGREGATE(15,6,ROW($1:$1000)/($D85=$A$2:$A$410),COLUMNS($E:AG))),"")</f>
        <v>0</v>
      </c>
      <c r="AH85">
        <f>IFERROR(INDEX($B$2:$B$410,_xlfn.AGGREGATE(15,6,ROW($1:$1000)/($D85=$A$2:$A$410),COLUMNS($E:AH))),"")</f>
        <v>0</v>
      </c>
      <c r="AI85">
        <f>IFERROR(INDEX($B$2:$B$410,_xlfn.AGGREGATE(15,6,ROW($1:$1000)/($D85=$A$2:$A$410),COLUMNS($E:AI))),"")</f>
        <v>0</v>
      </c>
      <c r="AJ85">
        <f>IFERROR(INDEX($B$2:$B$410,_xlfn.AGGREGATE(15,6,ROW($1:$1000)/($D85=$A$2:$A$410),COLUMNS($E:AJ))),"")</f>
        <v>0</v>
      </c>
    </row>
    <row r="86" spans="1:36" x14ac:dyDescent="0.25">
      <c r="A86" t="s">
        <v>31</v>
      </c>
      <c r="B86" t="s">
        <v>94</v>
      </c>
      <c r="D86" t="str">
        <f>IFERROR(INDEX($A$2:$A$410,MATCH(TRUE,INDEX((COUNTIF($D$1:D85,$A$2:$A$410)=0),0),0)),"")</f>
        <v/>
      </c>
      <c r="E86">
        <f>IFERROR(INDEX($B$2:$B$410,_xlfn.AGGREGATE(15,6,ROW($1:$1000)/($D86=$A$2:$A$410),COLUMNS($E:E))),"")</f>
        <v>0</v>
      </c>
      <c r="F86">
        <f>IFERROR(INDEX($B$2:$B$410,_xlfn.AGGREGATE(15,6,ROW($1:$1000)/($D86=$A$2:$A$410),COLUMNS($E:F))),"")</f>
        <v>0</v>
      </c>
      <c r="G86">
        <f>IFERROR(INDEX($B$2:$B$410,_xlfn.AGGREGATE(15,6,ROW($1:$1000)/($D86=$A$2:$A$410),COLUMNS($E:G))),"")</f>
        <v>0</v>
      </c>
      <c r="H86">
        <f>IFERROR(INDEX($B$2:$B$410,_xlfn.AGGREGATE(15,6,ROW($1:$1000)/($D86=$A$2:$A$410),COLUMNS($E:H))),"")</f>
        <v>0</v>
      </c>
      <c r="I86">
        <f>IFERROR(INDEX($B$2:$B$410,_xlfn.AGGREGATE(15,6,ROW($1:$1000)/($D86=$A$2:$A$410),COLUMNS($E:I))),"")</f>
        <v>0</v>
      </c>
      <c r="J86">
        <f>IFERROR(INDEX($B$2:$B$410,_xlfn.AGGREGATE(15,6,ROW($1:$1000)/($D86=$A$2:$A$410),COLUMNS($E:J))),"")</f>
        <v>0</v>
      </c>
      <c r="K86">
        <f>IFERROR(INDEX($B$2:$B$410,_xlfn.AGGREGATE(15,6,ROW($1:$1000)/($D86=$A$2:$A$410),COLUMNS($E:K))),"")</f>
        <v>0</v>
      </c>
      <c r="L86">
        <f>IFERROR(INDEX($B$2:$B$410,_xlfn.AGGREGATE(15,6,ROW($1:$1000)/($D86=$A$2:$A$410),COLUMNS($E:L))),"")</f>
        <v>0</v>
      </c>
      <c r="M86">
        <f>IFERROR(INDEX($B$2:$B$410,_xlfn.AGGREGATE(15,6,ROW($1:$1000)/($D86=$A$2:$A$410),COLUMNS($E:M))),"")</f>
        <v>0</v>
      </c>
      <c r="N86">
        <f>IFERROR(INDEX($B$2:$B$410,_xlfn.AGGREGATE(15,6,ROW($1:$1000)/($D86=$A$2:$A$410),COLUMNS($E:N))),"")</f>
        <v>0</v>
      </c>
      <c r="O86">
        <f>IFERROR(INDEX($B$2:$B$410,_xlfn.AGGREGATE(15,6,ROW($1:$1000)/($D86=$A$2:$A$410),COLUMNS($E:O))),"")</f>
        <v>0</v>
      </c>
      <c r="P86">
        <f>IFERROR(INDEX($B$2:$B$410,_xlfn.AGGREGATE(15,6,ROW($1:$1000)/($D86=$A$2:$A$410),COLUMNS($E:P))),"")</f>
        <v>0</v>
      </c>
      <c r="Q86">
        <f>IFERROR(INDEX($B$2:$B$410,_xlfn.AGGREGATE(15,6,ROW($1:$1000)/($D86=$A$2:$A$410),COLUMNS($E:Q))),"")</f>
        <v>0</v>
      </c>
      <c r="R86">
        <f>IFERROR(INDEX($B$2:$B$410,_xlfn.AGGREGATE(15,6,ROW($1:$1000)/($D86=$A$2:$A$410),COLUMNS($E:R))),"")</f>
        <v>0</v>
      </c>
      <c r="S86">
        <f>IFERROR(INDEX($B$2:$B$410,_xlfn.AGGREGATE(15,6,ROW($1:$1000)/($D86=$A$2:$A$410),COLUMNS($E:S))),"")</f>
        <v>0</v>
      </c>
      <c r="T86">
        <f>IFERROR(INDEX($B$2:$B$410,_xlfn.AGGREGATE(15,6,ROW($1:$1000)/($D86=$A$2:$A$410),COLUMNS($E:T))),"")</f>
        <v>0</v>
      </c>
      <c r="U86">
        <f>IFERROR(INDEX($B$2:$B$410,_xlfn.AGGREGATE(15,6,ROW($1:$1000)/($D86=$A$2:$A$410),COLUMNS($E:U))),"")</f>
        <v>0</v>
      </c>
      <c r="V86">
        <f>IFERROR(INDEX($B$2:$B$410,_xlfn.AGGREGATE(15,6,ROW($1:$1000)/($D86=$A$2:$A$410),COLUMNS($E:V))),"")</f>
        <v>0</v>
      </c>
      <c r="W86">
        <f>IFERROR(INDEX($B$2:$B$410,_xlfn.AGGREGATE(15,6,ROW($1:$1000)/($D86=$A$2:$A$410),COLUMNS($E:W))),"")</f>
        <v>0</v>
      </c>
      <c r="X86">
        <f>IFERROR(INDEX($B$2:$B$410,_xlfn.AGGREGATE(15,6,ROW($1:$1000)/($D86=$A$2:$A$410),COLUMNS($E:X))),"")</f>
        <v>0</v>
      </c>
      <c r="Y86">
        <f>IFERROR(INDEX($B$2:$B$410,_xlfn.AGGREGATE(15,6,ROW($1:$1000)/($D86=$A$2:$A$410),COLUMNS($E:Y))),"")</f>
        <v>0</v>
      </c>
      <c r="Z86">
        <f>IFERROR(INDEX($B$2:$B$410,_xlfn.AGGREGATE(15,6,ROW($1:$1000)/($D86=$A$2:$A$410),COLUMNS($E:Z))),"")</f>
        <v>0</v>
      </c>
      <c r="AA86">
        <f>IFERROR(INDEX($B$2:$B$410,_xlfn.AGGREGATE(15,6,ROW($1:$1000)/($D86=$A$2:$A$410),COLUMNS($E:AA))),"")</f>
        <v>0</v>
      </c>
      <c r="AB86">
        <f>IFERROR(INDEX($B$2:$B$410,_xlfn.AGGREGATE(15,6,ROW($1:$1000)/($D86=$A$2:$A$410),COLUMNS($E:AB))),"")</f>
        <v>0</v>
      </c>
      <c r="AC86">
        <f>IFERROR(INDEX($B$2:$B$410,_xlfn.AGGREGATE(15,6,ROW($1:$1000)/($D86=$A$2:$A$410),COLUMNS($E:AC))),"")</f>
        <v>0</v>
      </c>
      <c r="AD86">
        <f>IFERROR(INDEX($B$2:$B$410,_xlfn.AGGREGATE(15,6,ROW($1:$1000)/($D86=$A$2:$A$410),COLUMNS($E:AD))),"")</f>
        <v>0</v>
      </c>
      <c r="AE86">
        <f>IFERROR(INDEX($B$2:$B$410,_xlfn.AGGREGATE(15,6,ROW($1:$1000)/($D86=$A$2:$A$410),COLUMNS($E:AE))),"")</f>
        <v>0</v>
      </c>
      <c r="AF86">
        <f>IFERROR(INDEX($B$2:$B$410,_xlfn.AGGREGATE(15,6,ROW($1:$1000)/($D86=$A$2:$A$410),COLUMNS($E:AF))),"")</f>
        <v>0</v>
      </c>
      <c r="AG86">
        <f>IFERROR(INDEX($B$2:$B$410,_xlfn.AGGREGATE(15,6,ROW($1:$1000)/($D86=$A$2:$A$410),COLUMNS($E:AG))),"")</f>
        <v>0</v>
      </c>
      <c r="AH86">
        <f>IFERROR(INDEX($B$2:$B$410,_xlfn.AGGREGATE(15,6,ROW($1:$1000)/($D86=$A$2:$A$410),COLUMNS($E:AH))),"")</f>
        <v>0</v>
      </c>
      <c r="AI86">
        <f>IFERROR(INDEX($B$2:$B$410,_xlfn.AGGREGATE(15,6,ROW($1:$1000)/($D86=$A$2:$A$410),COLUMNS($E:AI))),"")</f>
        <v>0</v>
      </c>
      <c r="AJ86">
        <f>IFERROR(INDEX($B$2:$B$410,_xlfn.AGGREGATE(15,6,ROW($1:$1000)/($D86=$A$2:$A$410),COLUMNS($E:AJ))),"")</f>
        <v>0</v>
      </c>
    </row>
    <row r="87" spans="1:36" x14ac:dyDescent="0.25">
      <c r="A87" t="s">
        <v>31</v>
      </c>
      <c r="B87" t="s">
        <v>63</v>
      </c>
      <c r="D87" t="str">
        <f>IFERROR(INDEX($A$2:$A$410,MATCH(TRUE,INDEX((COUNTIF($D$1:D86,$A$2:$A$410)=0),0),0)),"")</f>
        <v/>
      </c>
      <c r="E87">
        <f>IFERROR(INDEX($B$2:$B$410,_xlfn.AGGREGATE(15,6,ROW($1:$1000)/($D87=$A$2:$A$410),COLUMNS($E:E))),"")</f>
        <v>0</v>
      </c>
      <c r="F87">
        <f>IFERROR(INDEX($B$2:$B$410,_xlfn.AGGREGATE(15,6,ROW($1:$1000)/($D87=$A$2:$A$410),COLUMNS($E:F))),"")</f>
        <v>0</v>
      </c>
      <c r="G87">
        <f>IFERROR(INDEX($B$2:$B$410,_xlfn.AGGREGATE(15,6,ROW($1:$1000)/($D87=$A$2:$A$410),COLUMNS($E:G))),"")</f>
        <v>0</v>
      </c>
      <c r="H87">
        <f>IFERROR(INDEX($B$2:$B$410,_xlfn.AGGREGATE(15,6,ROW($1:$1000)/($D87=$A$2:$A$410),COLUMNS($E:H))),"")</f>
        <v>0</v>
      </c>
      <c r="I87">
        <f>IFERROR(INDEX($B$2:$B$410,_xlfn.AGGREGATE(15,6,ROW($1:$1000)/($D87=$A$2:$A$410),COLUMNS($E:I))),"")</f>
        <v>0</v>
      </c>
      <c r="J87">
        <f>IFERROR(INDEX($B$2:$B$410,_xlfn.AGGREGATE(15,6,ROW($1:$1000)/($D87=$A$2:$A$410),COLUMNS($E:J))),"")</f>
        <v>0</v>
      </c>
      <c r="K87">
        <f>IFERROR(INDEX($B$2:$B$410,_xlfn.AGGREGATE(15,6,ROW($1:$1000)/($D87=$A$2:$A$410),COLUMNS($E:K))),"")</f>
        <v>0</v>
      </c>
      <c r="L87">
        <f>IFERROR(INDEX($B$2:$B$410,_xlfn.AGGREGATE(15,6,ROW($1:$1000)/($D87=$A$2:$A$410),COLUMNS($E:L))),"")</f>
        <v>0</v>
      </c>
      <c r="M87">
        <f>IFERROR(INDEX($B$2:$B$410,_xlfn.AGGREGATE(15,6,ROW($1:$1000)/($D87=$A$2:$A$410),COLUMNS($E:M))),"")</f>
        <v>0</v>
      </c>
      <c r="N87">
        <f>IFERROR(INDEX($B$2:$B$410,_xlfn.AGGREGATE(15,6,ROW($1:$1000)/($D87=$A$2:$A$410),COLUMNS($E:N))),"")</f>
        <v>0</v>
      </c>
      <c r="O87">
        <f>IFERROR(INDEX($B$2:$B$410,_xlfn.AGGREGATE(15,6,ROW($1:$1000)/($D87=$A$2:$A$410),COLUMNS($E:O))),"")</f>
        <v>0</v>
      </c>
      <c r="P87">
        <f>IFERROR(INDEX($B$2:$B$410,_xlfn.AGGREGATE(15,6,ROW($1:$1000)/($D87=$A$2:$A$410),COLUMNS($E:P))),"")</f>
        <v>0</v>
      </c>
      <c r="Q87">
        <f>IFERROR(INDEX($B$2:$B$410,_xlfn.AGGREGATE(15,6,ROW($1:$1000)/($D87=$A$2:$A$410),COLUMNS($E:Q))),"")</f>
        <v>0</v>
      </c>
      <c r="R87">
        <f>IFERROR(INDEX($B$2:$B$410,_xlfn.AGGREGATE(15,6,ROW($1:$1000)/($D87=$A$2:$A$410),COLUMNS($E:R))),"")</f>
        <v>0</v>
      </c>
      <c r="S87">
        <f>IFERROR(INDEX($B$2:$B$410,_xlfn.AGGREGATE(15,6,ROW($1:$1000)/($D87=$A$2:$A$410),COLUMNS($E:S))),"")</f>
        <v>0</v>
      </c>
      <c r="T87">
        <f>IFERROR(INDEX($B$2:$B$410,_xlfn.AGGREGATE(15,6,ROW($1:$1000)/($D87=$A$2:$A$410),COLUMNS($E:T))),"")</f>
        <v>0</v>
      </c>
      <c r="U87">
        <f>IFERROR(INDEX($B$2:$B$410,_xlfn.AGGREGATE(15,6,ROW($1:$1000)/($D87=$A$2:$A$410),COLUMNS($E:U))),"")</f>
        <v>0</v>
      </c>
      <c r="V87">
        <f>IFERROR(INDEX($B$2:$B$410,_xlfn.AGGREGATE(15,6,ROW($1:$1000)/($D87=$A$2:$A$410),COLUMNS($E:V))),"")</f>
        <v>0</v>
      </c>
      <c r="W87">
        <f>IFERROR(INDEX($B$2:$B$410,_xlfn.AGGREGATE(15,6,ROW($1:$1000)/($D87=$A$2:$A$410),COLUMNS($E:W))),"")</f>
        <v>0</v>
      </c>
      <c r="X87">
        <f>IFERROR(INDEX($B$2:$B$410,_xlfn.AGGREGATE(15,6,ROW($1:$1000)/($D87=$A$2:$A$410),COLUMNS($E:X))),"")</f>
        <v>0</v>
      </c>
      <c r="Y87">
        <f>IFERROR(INDEX($B$2:$B$410,_xlfn.AGGREGATE(15,6,ROW($1:$1000)/($D87=$A$2:$A$410),COLUMNS($E:Y))),"")</f>
        <v>0</v>
      </c>
      <c r="Z87">
        <f>IFERROR(INDEX($B$2:$B$410,_xlfn.AGGREGATE(15,6,ROW($1:$1000)/($D87=$A$2:$A$410),COLUMNS($E:Z))),"")</f>
        <v>0</v>
      </c>
      <c r="AA87">
        <f>IFERROR(INDEX($B$2:$B$410,_xlfn.AGGREGATE(15,6,ROW($1:$1000)/($D87=$A$2:$A$410),COLUMNS($E:AA))),"")</f>
        <v>0</v>
      </c>
      <c r="AB87">
        <f>IFERROR(INDEX($B$2:$B$410,_xlfn.AGGREGATE(15,6,ROW($1:$1000)/($D87=$A$2:$A$410),COLUMNS($E:AB))),"")</f>
        <v>0</v>
      </c>
      <c r="AC87">
        <f>IFERROR(INDEX($B$2:$B$410,_xlfn.AGGREGATE(15,6,ROW($1:$1000)/($D87=$A$2:$A$410),COLUMNS($E:AC))),"")</f>
        <v>0</v>
      </c>
      <c r="AD87">
        <f>IFERROR(INDEX($B$2:$B$410,_xlfn.AGGREGATE(15,6,ROW($1:$1000)/($D87=$A$2:$A$410),COLUMNS($E:AD))),"")</f>
        <v>0</v>
      </c>
      <c r="AE87">
        <f>IFERROR(INDEX($B$2:$B$410,_xlfn.AGGREGATE(15,6,ROW($1:$1000)/($D87=$A$2:$A$410),COLUMNS($E:AE))),"")</f>
        <v>0</v>
      </c>
      <c r="AF87">
        <f>IFERROR(INDEX($B$2:$B$410,_xlfn.AGGREGATE(15,6,ROW($1:$1000)/($D87=$A$2:$A$410),COLUMNS($E:AF))),"")</f>
        <v>0</v>
      </c>
      <c r="AG87">
        <f>IFERROR(INDEX($B$2:$B$410,_xlfn.AGGREGATE(15,6,ROW($1:$1000)/($D87=$A$2:$A$410),COLUMNS($E:AG))),"")</f>
        <v>0</v>
      </c>
      <c r="AH87">
        <f>IFERROR(INDEX($B$2:$B$410,_xlfn.AGGREGATE(15,6,ROW($1:$1000)/($D87=$A$2:$A$410),COLUMNS($E:AH))),"")</f>
        <v>0</v>
      </c>
      <c r="AI87">
        <f>IFERROR(INDEX($B$2:$B$410,_xlfn.AGGREGATE(15,6,ROW($1:$1000)/($D87=$A$2:$A$410),COLUMNS($E:AI))),"")</f>
        <v>0</v>
      </c>
      <c r="AJ87">
        <f>IFERROR(INDEX($B$2:$B$410,_xlfn.AGGREGATE(15,6,ROW($1:$1000)/($D87=$A$2:$A$410),COLUMNS($E:AJ))),"")</f>
        <v>0</v>
      </c>
    </row>
    <row r="88" spans="1:36" x14ac:dyDescent="0.25">
      <c r="A88" t="s">
        <v>31</v>
      </c>
      <c r="B88" t="s">
        <v>105</v>
      </c>
      <c r="D88" t="str">
        <f>IFERROR(INDEX($A$2:$A$410,MATCH(TRUE,INDEX((COUNTIF($D$1:D87,$A$2:$A$410)=0),0),0)),"")</f>
        <v/>
      </c>
      <c r="E88">
        <f>IFERROR(INDEX($B$2:$B$410,_xlfn.AGGREGATE(15,6,ROW($1:$1000)/($D88=$A$2:$A$410),COLUMNS($E:E))),"")</f>
        <v>0</v>
      </c>
      <c r="F88">
        <f>IFERROR(INDEX($B$2:$B$410,_xlfn.AGGREGATE(15,6,ROW($1:$1000)/($D88=$A$2:$A$410),COLUMNS($E:F))),"")</f>
        <v>0</v>
      </c>
      <c r="G88">
        <f>IFERROR(INDEX($B$2:$B$410,_xlfn.AGGREGATE(15,6,ROW($1:$1000)/($D88=$A$2:$A$410),COLUMNS($E:G))),"")</f>
        <v>0</v>
      </c>
      <c r="H88">
        <f>IFERROR(INDEX($B$2:$B$410,_xlfn.AGGREGATE(15,6,ROW($1:$1000)/($D88=$A$2:$A$410),COLUMNS($E:H))),"")</f>
        <v>0</v>
      </c>
      <c r="I88">
        <f>IFERROR(INDEX($B$2:$B$410,_xlfn.AGGREGATE(15,6,ROW($1:$1000)/($D88=$A$2:$A$410),COLUMNS($E:I))),"")</f>
        <v>0</v>
      </c>
      <c r="J88">
        <f>IFERROR(INDEX($B$2:$B$410,_xlfn.AGGREGATE(15,6,ROW($1:$1000)/($D88=$A$2:$A$410),COLUMNS($E:J))),"")</f>
        <v>0</v>
      </c>
      <c r="K88">
        <f>IFERROR(INDEX($B$2:$B$410,_xlfn.AGGREGATE(15,6,ROW($1:$1000)/($D88=$A$2:$A$410),COLUMNS($E:K))),"")</f>
        <v>0</v>
      </c>
      <c r="L88">
        <f>IFERROR(INDEX($B$2:$B$410,_xlfn.AGGREGATE(15,6,ROW($1:$1000)/($D88=$A$2:$A$410),COLUMNS($E:L))),"")</f>
        <v>0</v>
      </c>
      <c r="M88">
        <f>IFERROR(INDEX($B$2:$B$410,_xlfn.AGGREGATE(15,6,ROW($1:$1000)/($D88=$A$2:$A$410),COLUMNS($E:M))),"")</f>
        <v>0</v>
      </c>
      <c r="N88">
        <f>IFERROR(INDEX($B$2:$B$410,_xlfn.AGGREGATE(15,6,ROW($1:$1000)/($D88=$A$2:$A$410),COLUMNS($E:N))),"")</f>
        <v>0</v>
      </c>
      <c r="O88">
        <f>IFERROR(INDEX($B$2:$B$410,_xlfn.AGGREGATE(15,6,ROW($1:$1000)/($D88=$A$2:$A$410),COLUMNS($E:O))),"")</f>
        <v>0</v>
      </c>
      <c r="P88">
        <f>IFERROR(INDEX($B$2:$B$410,_xlfn.AGGREGATE(15,6,ROW($1:$1000)/($D88=$A$2:$A$410),COLUMNS($E:P))),"")</f>
        <v>0</v>
      </c>
      <c r="Q88">
        <f>IFERROR(INDEX($B$2:$B$410,_xlfn.AGGREGATE(15,6,ROW($1:$1000)/($D88=$A$2:$A$410),COLUMNS($E:Q))),"")</f>
        <v>0</v>
      </c>
      <c r="R88">
        <f>IFERROR(INDEX($B$2:$B$410,_xlfn.AGGREGATE(15,6,ROW($1:$1000)/($D88=$A$2:$A$410),COLUMNS($E:R))),"")</f>
        <v>0</v>
      </c>
      <c r="S88">
        <f>IFERROR(INDEX($B$2:$B$410,_xlfn.AGGREGATE(15,6,ROW($1:$1000)/($D88=$A$2:$A$410),COLUMNS($E:S))),"")</f>
        <v>0</v>
      </c>
      <c r="T88">
        <f>IFERROR(INDEX($B$2:$B$410,_xlfn.AGGREGATE(15,6,ROW($1:$1000)/($D88=$A$2:$A$410),COLUMNS($E:T))),"")</f>
        <v>0</v>
      </c>
      <c r="U88">
        <f>IFERROR(INDEX($B$2:$B$410,_xlfn.AGGREGATE(15,6,ROW($1:$1000)/($D88=$A$2:$A$410),COLUMNS($E:U))),"")</f>
        <v>0</v>
      </c>
      <c r="V88">
        <f>IFERROR(INDEX($B$2:$B$410,_xlfn.AGGREGATE(15,6,ROW($1:$1000)/($D88=$A$2:$A$410),COLUMNS($E:V))),"")</f>
        <v>0</v>
      </c>
      <c r="W88">
        <f>IFERROR(INDEX($B$2:$B$410,_xlfn.AGGREGATE(15,6,ROW($1:$1000)/($D88=$A$2:$A$410),COLUMNS($E:W))),"")</f>
        <v>0</v>
      </c>
      <c r="X88">
        <f>IFERROR(INDEX($B$2:$B$410,_xlfn.AGGREGATE(15,6,ROW($1:$1000)/($D88=$A$2:$A$410),COLUMNS($E:X))),"")</f>
        <v>0</v>
      </c>
      <c r="Y88">
        <f>IFERROR(INDEX($B$2:$B$410,_xlfn.AGGREGATE(15,6,ROW($1:$1000)/($D88=$A$2:$A$410),COLUMNS($E:Y))),"")</f>
        <v>0</v>
      </c>
      <c r="Z88">
        <f>IFERROR(INDEX($B$2:$B$410,_xlfn.AGGREGATE(15,6,ROW($1:$1000)/($D88=$A$2:$A$410),COLUMNS($E:Z))),"")</f>
        <v>0</v>
      </c>
      <c r="AA88">
        <f>IFERROR(INDEX($B$2:$B$410,_xlfn.AGGREGATE(15,6,ROW($1:$1000)/($D88=$A$2:$A$410),COLUMNS($E:AA))),"")</f>
        <v>0</v>
      </c>
      <c r="AB88">
        <f>IFERROR(INDEX($B$2:$B$410,_xlfn.AGGREGATE(15,6,ROW($1:$1000)/($D88=$A$2:$A$410),COLUMNS($E:AB))),"")</f>
        <v>0</v>
      </c>
      <c r="AC88">
        <f>IFERROR(INDEX($B$2:$B$410,_xlfn.AGGREGATE(15,6,ROW($1:$1000)/($D88=$A$2:$A$410),COLUMNS($E:AC))),"")</f>
        <v>0</v>
      </c>
      <c r="AD88">
        <f>IFERROR(INDEX($B$2:$B$410,_xlfn.AGGREGATE(15,6,ROW($1:$1000)/($D88=$A$2:$A$410),COLUMNS($E:AD))),"")</f>
        <v>0</v>
      </c>
      <c r="AE88">
        <f>IFERROR(INDEX($B$2:$B$410,_xlfn.AGGREGATE(15,6,ROW($1:$1000)/($D88=$A$2:$A$410),COLUMNS($E:AE))),"")</f>
        <v>0</v>
      </c>
      <c r="AF88">
        <f>IFERROR(INDEX($B$2:$B$410,_xlfn.AGGREGATE(15,6,ROW($1:$1000)/($D88=$A$2:$A$410),COLUMNS($E:AF))),"")</f>
        <v>0</v>
      </c>
      <c r="AG88">
        <f>IFERROR(INDEX($B$2:$B$410,_xlfn.AGGREGATE(15,6,ROW($1:$1000)/($D88=$A$2:$A$410),COLUMNS($E:AG))),"")</f>
        <v>0</v>
      </c>
      <c r="AH88">
        <f>IFERROR(INDEX($B$2:$B$410,_xlfn.AGGREGATE(15,6,ROW($1:$1000)/($D88=$A$2:$A$410),COLUMNS($E:AH))),"")</f>
        <v>0</v>
      </c>
      <c r="AI88">
        <f>IFERROR(INDEX($B$2:$B$410,_xlfn.AGGREGATE(15,6,ROW($1:$1000)/($D88=$A$2:$A$410),COLUMNS($E:AI))),"")</f>
        <v>0</v>
      </c>
      <c r="AJ88">
        <f>IFERROR(INDEX($B$2:$B$410,_xlfn.AGGREGATE(15,6,ROW($1:$1000)/($D88=$A$2:$A$410),COLUMNS($E:AJ))),"")</f>
        <v>0</v>
      </c>
    </row>
    <row r="89" spans="1:36" x14ac:dyDescent="0.25">
      <c r="A89" t="s">
        <v>31</v>
      </c>
      <c r="B89" t="s">
        <v>61</v>
      </c>
      <c r="D89" t="str">
        <f>IFERROR(INDEX($A$2:$A$410,MATCH(TRUE,INDEX((COUNTIF($D$1:D88,$A$2:$A$410)=0),0),0)),"")</f>
        <v/>
      </c>
      <c r="E89">
        <f>IFERROR(INDEX($B$2:$B$410,_xlfn.AGGREGATE(15,6,ROW($1:$1000)/($D89=$A$2:$A$410),COLUMNS($E:E))),"")</f>
        <v>0</v>
      </c>
      <c r="F89">
        <f>IFERROR(INDEX($B$2:$B$410,_xlfn.AGGREGATE(15,6,ROW($1:$1000)/($D89=$A$2:$A$410),COLUMNS($E:F))),"")</f>
        <v>0</v>
      </c>
      <c r="G89">
        <f>IFERROR(INDEX($B$2:$B$410,_xlfn.AGGREGATE(15,6,ROW($1:$1000)/($D89=$A$2:$A$410),COLUMNS($E:G))),"")</f>
        <v>0</v>
      </c>
      <c r="H89">
        <f>IFERROR(INDEX($B$2:$B$410,_xlfn.AGGREGATE(15,6,ROW($1:$1000)/($D89=$A$2:$A$410),COLUMNS($E:H))),"")</f>
        <v>0</v>
      </c>
      <c r="I89">
        <f>IFERROR(INDEX($B$2:$B$410,_xlfn.AGGREGATE(15,6,ROW($1:$1000)/($D89=$A$2:$A$410),COLUMNS($E:I))),"")</f>
        <v>0</v>
      </c>
      <c r="J89">
        <f>IFERROR(INDEX($B$2:$B$410,_xlfn.AGGREGATE(15,6,ROW($1:$1000)/($D89=$A$2:$A$410),COLUMNS($E:J))),"")</f>
        <v>0</v>
      </c>
      <c r="K89">
        <f>IFERROR(INDEX($B$2:$B$410,_xlfn.AGGREGATE(15,6,ROW($1:$1000)/($D89=$A$2:$A$410),COLUMNS($E:K))),"")</f>
        <v>0</v>
      </c>
      <c r="L89">
        <f>IFERROR(INDEX($B$2:$B$410,_xlfn.AGGREGATE(15,6,ROW($1:$1000)/($D89=$A$2:$A$410),COLUMNS($E:L))),"")</f>
        <v>0</v>
      </c>
      <c r="M89">
        <f>IFERROR(INDEX($B$2:$B$410,_xlfn.AGGREGATE(15,6,ROW($1:$1000)/($D89=$A$2:$A$410),COLUMNS($E:M))),"")</f>
        <v>0</v>
      </c>
      <c r="N89">
        <f>IFERROR(INDEX($B$2:$B$410,_xlfn.AGGREGATE(15,6,ROW($1:$1000)/($D89=$A$2:$A$410),COLUMNS($E:N))),"")</f>
        <v>0</v>
      </c>
      <c r="O89">
        <f>IFERROR(INDEX($B$2:$B$410,_xlfn.AGGREGATE(15,6,ROW($1:$1000)/($D89=$A$2:$A$410),COLUMNS($E:O))),"")</f>
        <v>0</v>
      </c>
      <c r="P89">
        <f>IFERROR(INDEX($B$2:$B$410,_xlfn.AGGREGATE(15,6,ROW($1:$1000)/($D89=$A$2:$A$410),COLUMNS($E:P))),"")</f>
        <v>0</v>
      </c>
      <c r="Q89">
        <f>IFERROR(INDEX($B$2:$B$410,_xlfn.AGGREGATE(15,6,ROW($1:$1000)/($D89=$A$2:$A$410),COLUMNS($E:Q))),"")</f>
        <v>0</v>
      </c>
      <c r="R89">
        <f>IFERROR(INDEX($B$2:$B$410,_xlfn.AGGREGATE(15,6,ROW($1:$1000)/($D89=$A$2:$A$410),COLUMNS($E:R))),"")</f>
        <v>0</v>
      </c>
      <c r="S89">
        <f>IFERROR(INDEX($B$2:$B$410,_xlfn.AGGREGATE(15,6,ROW($1:$1000)/($D89=$A$2:$A$410),COLUMNS($E:S))),"")</f>
        <v>0</v>
      </c>
      <c r="T89">
        <f>IFERROR(INDEX($B$2:$B$410,_xlfn.AGGREGATE(15,6,ROW($1:$1000)/($D89=$A$2:$A$410),COLUMNS($E:T))),"")</f>
        <v>0</v>
      </c>
      <c r="U89">
        <f>IFERROR(INDEX($B$2:$B$410,_xlfn.AGGREGATE(15,6,ROW($1:$1000)/($D89=$A$2:$A$410),COLUMNS($E:U))),"")</f>
        <v>0</v>
      </c>
      <c r="V89">
        <f>IFERROR(INDEX($B$2:$B$410,_xlfn.AGGREGATE(15,6,ROW($1:$1000)/($D89=$A$2:$A$410),COLUMNS($E:V))),"")</f>
        <v>0</v>
      </c>
      <c r="W89">
        <f>IFERROR(INDEX($B$2:$B$410,_xlfn.AGGREGATE(15,6,ROW($1:$1000)/($D89=$A$2:$A$410),COLUMNS($E:W))),"")</f>
        <v>0</v>
      </c>
      <c r="X89">
        <f>IFERROR(INDEX($B$2:$B$410,_xlfn.AGGREGATE(15,6,ROW($1:$1000)/($D89=$A$2:$A$410),COLUMNS($E:X))),"")</f>
        <v>0</v>
      </c>
      <c r="Y89">
        <f>IFERROR(INDEX($B$2:$B$410,_xlfn.AGGREGATE(15,6,ROW($1:$1000)/($D89=$A$2:$A$410),COLUMNS($E:Y))),"")</f>
        <v>0</v>
      </c>
      <c r="Z89">
        <f>IFERROR(INDEX($B$2:$B$410,_xlfn.AGGREGATE(15,6,ROW($1:$1000)/($D89=$A$2:$A$410),COLUMNS($E:Z))),"")</f>
        <v>0</v>
      </c>
      <c r="AA89">
        <f>IFERROR(INDEX($B$2:$B$410,_xlfn.AGGREGATE(15,6,ROW($1:$1000)/($D89=$A$2:$A$410),COLUMNS($E:AA))),"")</f>
        <v>0</v>
      </c>
      <c r="AB89">
        <f>IFERROR(INDEX($B$2:$B$410,_xlfn.AGGREGATE(15,6,ROW($1:$1000)/($D89=$A$2:$A$410),COLUMNS($E:AB))),"")</f>
        <v>0</v>
      </c>
      <c r="AC89">
        <f>IFERROR(INDEX($B$2:$B$410,_xlfn.AGGREGATE(15,6,ROW($1:$1000)/($D89=$A$2:$A$410),COLUMNS($E:AC))),"")</f>
        <v>0</v>
      </c>
      <c r="AD89">
        <f>IFERROR(INDEX($B$2:$B$410,_xlfn.AGGREGATE(15,6,ROW($1:$1000)/($D89=$A$2:$A$410),COLUMNS($E:AD))),"")</f>
        <v>0</v>
      </c>
      <c r="AE89">
        <f>IFERROR(INDEX($B$2:$B$410,_xlfn.AGGREGATE(15,6,ROW($1:$1000)/($D89=$A$2:$A$410),COLUMNS($E:AE))),"")</f>
        <v>0</v>
      </c>
      <c r="AF89">
        <f>IFERROR(INDEX($B$2:$B$410,_xlfn.AGGREGATE(15,6,ROW($1:$1000)/($D89=$A$2:$A$410),COLUMNS($E:AF))),"")</f>
        <v>0</v>
      </c>
      <c r="AG89">
        <f>IFERROR(INDEX($B$2:$B$410,_xlfn.AGGREGATE(15,6,ROW($1:$1000)/($D89=$A$2:$A$410),COLUMNS($E:AG))),"")</f>
        <v>0</v>
      </c>
      <c r="AH89">
        <f>IFERROR(INDEX($B$2:$B$410,_xlfn.AGGREGATE(15,6,ROW($1:$1000)/($D89=$A$2:$A$410),COLUMNS($E:AH))),"")</f>
        <v>0</v>
      </c>
      <c r="AI89">
        <f>IFERROR(INDEX($B$2:$B$410,_xlfn.AGGREGATE(15,6,ROW($1:$1000)/($D89=$A$2:$A$410),COLUMNS($E:AI))),"")</f>
        <v>0</v>
      </c>
      <c r="AJ89">
        <f>IFERROR(INDEX($B$2:$B$410,_xlfn.AGGREGATE(15,6,ROW($1:$1000)/($D89=$A$2:$A$410),COLUMNS($E:AJ))),"")</f>
        <v>0</v>
      </c>
    </row>
    <row r="90" spans="1:36" x14ac:dyDescent="0.25">
      <c r="A90" t="s">
        <v>31</v>
      </c>
      <c r="B90" t="s">
        <v>62</v>
      </c>
      <c r="D90" t="str">
        <f>IFERROR(INDEX($A$2:$A$410,MATCH(TRUE,INDEX((COUNTIF($D$1:D89,$A$2:$A$410)=0),0),0)),"")</f>
        <v/>
      </c>
      <c r="E90">
        <f>IFERROR(INDEX($B$2:$B$410,_xlfn.AGGREGATE(15,6,ROW($1:$1000)/($D90=$A$2:$A$410),COLUMNS($E:E))),"")</f>
        <v>0</v>
      </c>
      <c r="F90">
        <f>IFERROR(INDEX($B$2:$B$410,_xlfn.AGGREGATE(15,6,ROW($1:$1000)/($D90=$A$2:$A$410),COLUMNS($E:F))),"")</f>
        <v>0</v>
      </c>
      <c r="G90">
        <f>IFERROR(INDEX($B$2:$B$410,_xlfn.AGGREGATE(15,6,ROW($1:$1000)/($D90=$A$2:$A$410),COLUMNS($E:G))),"")</f>
        <v>0</v>
      </c>
      <c r="H90">
        <f>IFERROR(INDEX($B$2:$B$410,_xlfn.AGGREGATE(15,6,ROW($1:$1000)/($D90=$A$2:$A$410),COLUMNS($E:H))),"")</f>
        <v>0</v>
      </c>
      <c r="I90">
        <f>IFERROR(INDEX($B$2:$B$410,_xlfn.AGGREGATE(15,6,ROW($1:$1000)/($D90=$A$2:$A$410),COLUMNS($E:I))),"")</f>
        <v>0</v>
      </c>
      <c r="J90">
        <f>IFERROR(INDEX($B$2:$B$410,_xlfn.AGGREGATE(15,6,ROW($1:$1000)/($D90=$A$2:$A$410),COLUMNS($E:J))),"")</f>
        <v>0</v>
      </c>
      <c r="K90">
        <f>IFERROR(INDEX($B$2:$B$410,_xlfn.AGGREGATE(15,6,ROW($1:$1000)/($D90=$A$2:$A$410),COLUMNS($E:K))),"")</f>
        <v>0</v>
      </c>
      <c r="L90">
        <f>IFERROR(INDEX($B$2:$B$410,_xlfn.AGGREGATE(15,6,ROW($1:$1000)/($D90=$A$2:$A$410),COLUMNS($E:L))),"")</f>
        <v>0</v>
      </c>
      <c r="M90">
        <f>IFERROR(INDEX($B$2:$B$410,_xlfn.AGGREGATE(15,6,ROW($1:$1000)/($D90=$A$2:$A$410),COLUMNS($E:M))),"")</f>
        <v>0</v>
      </c>
      <c r="N90">
        <f>IFERROR(INDEX($B$2:$B$410,_xlfn.AGGREGATE(15,6,ROW($1:$1000)/($D90=$A$2:$A$410),COLUMNS($E:N))),"")</f>
        <v>0</v>
      </c>
      <c r="O90">
        <f>IFERROR(INDEX($B$2:$B$410,_xlfn.AGGREGATE(15,6,ROW($1:$1000)/($D90=$A$2:$A$410),COLUMNS($E:O))),"")</f>
        <v>0</v>
      </c>
      <c r="P90">
        <f>IFERROR(INDEX($B$2:$B$410,_xlfn.AGGREGATE(15,6,ROW($1:$1000)/($D90=$A$2:$A$410),COLUMNS($E:P))),"")</f>
        <v>0</v>
      </c>
      <c r="Q90">
        <f>IFERROR(INDEX($B$2:$B$410,_xlfn.AGGREGATE(15,6,ROW($1:$1000)/($D90=$A$2:$A$410),COLUMNS($E:Q))),"")</f>
        <v>0</v>
      </c>
      <c r="R90">
        <f>IFERROR(INDEX($B$2:$B$410,_xlfn.AGGREGATE(15,6,ROW($1:$1000)/($D90=$A$2:$A$410),COLUMNS($E:R))),"")</f>
        <v>0</v>
      </c>
      <c r="S90">
        <f>IFERROR(INDEX($B$2:$B$410,_xlfn.AGGREGATE(15,6,ROW($1:$1000)/($D90=$A$2:$A$410),COLUMNS($E:S))),"")</f>
        <v>0</v>
      </c>
      <c r="T90">
        <f>IFERROR(INDEX($B$2:$B$410,_xlfn.AGGREGATE(15,6,ROW($1:$1000)/($D90=$A$2:$A$410),COLUMNS($E:T))),"")</f>
        <v>0</v>
      </c>
      <c r="U90">
        <f>IFERROR(INDEX($B$2:$B$410,_xlfn.AGGREGATE(15,6,ROW($1:$1000)/($D90=$A$2:$A$410),COLUMNS($E:U))),"")</f>
        <v>0</v>
      </c>
      <c r="V90">
        <f>IFERROR(INDEX($B$2:$B$410,_xlfn.AGGREGATE(15,6,ROW($1:$1000)/($D90=$A$2:$A$410),COLUMNS($E:V))),"")</f>
        <v>0</v>
      </c>
      <c r="W90">
        <f>IFERROR(INDEX($B$2:$B$410,_xlfn.AGGREGATE(15,6,ROW($1:$1000)/($D90=$A$2:$A$410),COLUMNS($E:W))),"")</f>
        <v>0</v>
      </c>
      <c r="X90">
        <f>IFERROR(INDEX($B$2:$B$410,_xlfn.AGGREGATE(15,6,ROW($1:$1000)/($D90=$A$2:$A$410),COLUMNS($E:X))),"")</f>
        <v>0</v>
      </c>
      <c r="Y90">
        <f>IFERROR(INDEX($B$2:$B$410,_xlfn.AGGREGATE(15,6,ROW($1:$1000)/($D90=$A$2:$A$410),COLUMNS($E:Y))),"")</f>
        <v>0</v>
      </c>
      <c r="Z90">
        <f>IFERROR(INDEX($B$2:$B$410,_xlfn.AGGREGATE(15,6,ROW($1:$1000)/($D90=$A$2:$A$410),COLUMNS($E:Z))),"")</f>
        <v>0</v>
      </c>
      <c r="AA90">
        <f>IFERROR(INDEX($B$2:$B$410,_xlfn.AGGREGATE(15,6,ROW($1:$1000)/($D90=$A$2:$A$410),COLUMNS($E:AA))),"")</f>
        <v>0</v>
      </c>
      <c r="AB90">
        <f>IFERROR(INDEX($B$2:$B$410,_xlfn.AGGREGATE(15,6,ROW($1:$1000)/($D90=$A$2:$A$410),COLUMNS($E:AB))),"")</f>
        <v>0</v>
      </c>
      <c r="AC90">
        <f>IFERROR(INDEX($B$2:$B$410,_xlfn.AGGREGATE(15,6,ROW($1:$1000)/($D90=$A$2:$A$410),COLUMNS($E:AC))),"")</f>
        <v>0</v>
      </c>
      <c r="AD90">
        <f>IFERROR(INDEX($B$2:$B$410,_xlfn.AGGREGATE(15,6,ROW($1:$1000)/($D90=$A$2:$A$410),COLUMNS($E:AD))),"")</f>
        <v>0</v>
      </c>
      <c r="AE90">
        <f>IFERROR(INDEX($B$2:$B$410,_xlfn.AGGREGATE(15,6,ROW($1:$1000)/($D90=$A$2:$A$410),COLUMNS($E:AE))),"")</f>
        <v>0</v>
      </c>
      <c r="AF90">
        <f>IFERROR(INDEX($B$2:$B$410,_xlfn.AGGREGATE(15,6,ROW($1:$1000)/($D90=$A$2:$A$410),COLUMNS($E:AF))),"")</f>
        <v>0</v>
      </c>
      <c r="AG90">
        <f>IFERROR(INDEX($B$2:$B$410,_xlfn.AGGREGATE(15,6,ROW($1:$1000)/($D90=$A$2:$A$410),COLUMNS($E:AG))),"")</f>
        <v>0</v>
      </c>
      <c r="AH90">
        <f>IFERROR(INDEX($B$2:$B$410,_xlfn.AGGREGATE(15,6,ROW($1:$1000)/($D90=$A$2:$A$410),COLUMNS($E:AH))),"")</f>
        <v>0</v>
      </c>
      <c r="AI90">
        <f>IFERROR(INDEX($B$2:$B$410,_xlfn.AGGREGATE(15,6,ROW($1:$1000)/($D90=$A$2:$A$410),COLUMNS($E:AI))),"")</f>
        <v>0</v>
      </c>
      <c r="AJ90">
        <f>IFERROR(INDEX($B$2:$B$410,_xlfn.AGGREGATE(15,6,ROW($1:$1000)/($D90=$A$2:$A$410),COLUMNS($E:AJ))),"")</f>
        <v>0</v>
      </c>
    </row>
    <row r="91" spans="1:36" x14ac:dyDescent="0.25">
      <c r="A91" t="s">
        <v>31</v>
      </c>
      <c r="B91" t="s">
        <v>106</v>
      </c>
      <c r="D91" t="str">
        <f>IFERROR(INDEX($A$2:$A$410,MATCH(TRUE,INDEX((COUNTIF($D$1:D90,$A$2:$A$410)=0),0),0)),"")</f>
        <v/>
      </c>
      <c r="E91">
        <f>IFERROR(INDEX($B$2:$B$410,_xlfn.AGGREGATE(15,6,ROW($1:$1000)/($D91=$A$2:$A$410),COLUMNS($E:E))),"")</f>
        <v>0</v>
      </c>
      <c r="F91">
        <f>IFERROR(INDEX($B$2:$B$410,_xlfn.AGGREGATE(15,6,ROW($1:$1000)/($D91=$A$2:$A$410),COLUMNS($E:F))),"")</f>
        <v>0</v>
      </c>
      <c r="G91">
        <f>IFERROR(INDEX($B$2:$B$410,_xlfn.AGGREGATE(15,6,ROW($1:$1000)/($D91=$A$2:$A$410),COLUMNS($E:G))),"")</f>
        <v>0</v>
      </c>
      <c r="H91">
        <f>IFERROR(INDEX($B$2:$B$410,_xlfn.AGGREGATE(15,6,ROW($1:$1000)/($D91=$A$2:$A$410),COLUMNS($E:H))),"")</f>
        <v>0</v>
      </c>
      <c r="I91">
        <f>IFERROR(INDEX($B$2:$B$410,_xlfn.AGGREGATE(15,6,ROW($1:$1000)/($D91=$A$2:$A$410),COLUMNS($E:I))),"")</f>
        <v>0</v>
      </c>
      <c r="J91">
        <f>IFERROR(INDEX($B$2:$B$410,_xlfn.AGGREGATE(15,6,ROW($1:$1000)/($D91=$A$2:$A$410),COLUMNS($E:J))),"")</f>
        <v>0</v>
      </c>
      <c r="K91">
        <f>IFERROR(INDEX($B$2:$B$410,_xlfn.AGGREGATE(15,6,ROW($1:$1000)/($D91=$A$2:$A$410),COLUMNS($E:K))),"")</f>
        <v>0</v>
      </c>
      <c r="L91">
        <f>IFERROR(INDEX($B$2:$B$410,_xlfn.AGGREGATE(15,6,ROW($1:$1000)/($D91=$A$2:$A$410),COLUMNS($E:L))),"")</f>
        <v>0</v>
      </c>
      <c r="M91">
        <f>IFERROR(INDEX($B$2:$B$410,_xlfn.AGGREGATE(15,6,ROW($1:$1000)/($D91=$A$2:$A$410),COLUMNS($E:M))),"")</f>
        <v>0</v>
      </c>
      <c r="N91">
        <f>IFERROR(INDEX($B$2:$B$410,_xlfn.AGGREGATE(15,6,ROW($1:$1000)/($D91=$A$2:$A$410),COLUMNS($E:N))),"")</f>
        <v>0</v>
      </c>
      <c r="O91">
        <f>IFERROR(INDEX($B$2:$B$410,_xlfn.AGGREGATE(15,6,ROW($1:$1000)/($D91=$A$2:$A$410),COLUMNS($E:O))),"")</f>
        <v>0</v>
      </c>
      <c r="P91">
        <f>IFERROR(INDEX($B$2:$B$410,_xlfn.AGGREGATE(15,6,ROW($1:$1000)/($D91=$A$2:$A$410),COLUMNS($E:P))),"")</f>
        <v>0</v>
      </c>
      <c r="Q91">
        <f>IFERROR(INDEX($B$2:$B$410,_xlfn.AGGREGATE(15,6,ROW($1:$1000)/($D91=$A$2:$A$410),COLUMNS($E:Q))),"")</f>
        <v>0</v>
      </c>
      <c r="R91">
        <f>IFERROR(INDEX($B$2:$B$410,_xlfn.AGGREGATE(15,6,ROW($1:$1000)/($D91=$A$2:$A$410),COLUMNS($E:R))),"")</f>
        <v>0</v>
      </c>
      <c r="S91">
        <f>IFERROR(INDEX($B$2:$B$410,_xlfn.AGGREGATE(15,6,ROW($1:$1000)/($D91=$A$2:$A$410),COLUMNS($E:S))),"")</f>
        <v>0</v>
      </c>
      <c r="T91">
        <f>IFERROR(INDEX($B$2:$B$410,_xlfn.AGGREGATE(15,6,ROW($1:$1000)/($D91=$A$2:$A$410),COLUMNS($E:T))),"")</f>
        <v>0</v>
      </c>
      <c r="U91">
        <f>IFERROR(INDEX($B$2:$B$410,_xlfn.AGGREGATE(15,6,ROW($1:$1000)/($D91=$A$2:$A$410),COLUMNS($E:U))),"")</f>
        <v>0</v>
      </c>
      <c r="V91">
        <f>IFERROR(INDEX($B$2:$B$410,_xlfn.AGGREGATE(15,6,ROW($1:$1000)/($D91=$A$2:$A$410),COLUMNS($E:V))),"")</f>
        <v>0</v>
      </c>
      <c r="W91">
        <f>IFERROR(INDEX($B$2:$B$410,_xlfn.AGGREGATE(15,6,ROW($1:$1000)/($D91=$A$2:$A$410),COLUMNS($E:W))),"")</f>
        <v>0</v>
      </c>
      <c r="X91">
        <f>IFERROR(INDEX($B$2:$B$410,_xlfn.AGGREGATE(15,6,ROW($1:$1000)/($D91=$A$2:$A$410),COLUMNS($E:X))),"")</f>
        <v>0</v>
      </c>
      <c r="Y91">
        <f>IFERROR(INDEX($B$2:$B$410,_xlfn.AGGREGATE(15,6,ROW($1:$1000)/($D91=$A$2:$A$410),COLUMNS($E:Y))),"")</f>
        <v>0</v>
      </c>
      <c r="Z91">
        <f>IFERROR(INDEX($B$2:$B$410,_xlfn.AGGREGATE(15,6,ROW($1:$1000)/($D91=$A$2:$A$410),COLUMNS($E:Z))),"")</f>
        <v>0</v>
      </c>
      <c r="AA91">
        <f>IFERROR(INDEX($B$2:$B$410,_xlfn.AGGREGATE(15,6,ROW($1:$1000)/($D91=$A$2:$A$410),COLUMNS($E:AA))),"")</f>
        <v>0</v>
      </c>
      <c r="AB91">
        <f>IFERROR(INDEX($B$2:$B$410,_xlfn.AGGREGATE(15,6,ROW($1:$1000)/($D91=$A$2:$A$410),COLUMNS($E:AB))),"")</f>
        <v>0</v>
      </c>
      <c r="AC91">
        <f>IFERROR(INDEX($B$2:$B$410,_xlfn.AGGREGATE(15,6,ROW($1:$1000)/($D91=$A$2:$A$410),COLUMNS($E:AC))),"")</f>
        <v>0</v>
      </c>
      <c r="AD91">
        <f>IFERROR(INDEX($B$2:$B$410,_xlfn.AGGREGATE(15,6,ROW($1:$1000)/($D91=$A$2:$A$410),COLUMNS($E:AD))),"")</f>
        <v>0</v>
      </c>
      <c r="AE91">
        <f>IFERROR(INDEX($B$2:$B$410,_xlfn.AGGREGATE(15,6,ROW($1:$1000)/($D91=$A$2:$A$410),COLUMNS($E:AE))),"")</f>
        <v>0</v>
      </c>
      <c r="AF91">
        <f>IFERROR(INDEX($B$2:$B$410,_xlfn.AGGREGATE(15,6,ROW($1:$1000)/($D91=$A$2:$A$410),COLUMNS($E:AF))),"")</f>
        <v>0</v>
      </c>
      <c r="AG91">
        <f>IFERROR(INDEX($B$2:$B$410,_xlfn.AGGREGATE(15,6,ROW($1:$1000)/($D91=$A$2:$A$410),COLUMNS($E:AG))),"")</f>
        <v>0</v>
      </c>
      <c r="AH91">
        <f>IFERROR(INDEX($B$2:$B$410,_xlfn.AGGREGATE(15,6,ROW($1:$1000)/($D91=$A$2:$A$410),COLUMNS($E:AH))),"")</f>
        <v>0</v>
      </c>
      <c r="AI91">
        <f>IFERROR(INDEX($B$2:$B$410,_xlfn.AGGREGATE(15,6,ROW($1:$1000)/($D91=$A$2:$A$410),COLUMNS($E:AI))),"")</f>
        <v>0</v>
      </c>
      <c r="AJ91">
        <f>IFERROR(INDEX($B$2:$B$410,_xlfn.AGGREGATE(15,6,ROW($1:$1000)/($D91=$A$2:$A$410),COLUMNS($E:AJ))),"")</f>
        <v>0</v>
      </c>
    </row>
    <row r="92" spans="1:36" x14ac:dyDescent="0.25">
      <c r="A92" t="s">
        <v>31</v>
      </c>
      <c r="B92" t="s">
        <v>107</v>
      </c>
      <c r="D92" t="str">
        <f>IFERROR(INDEX($A$2:$A$410,MATCH(TRUE,INDEX((COUNTIF($D$1:D91,$A$2:$A$410)=0),0),0)),"")</f>
        <v/>
      </c>
      <c r="E92">
        <f>IFERROR(INDEX($B$2:$B$410,_xlfn.AGGREGATE(15,6,ROW($1:$1000)/($D92=$A$2:$A$410),COLUMNS($E:E))),"")</f>
        <v>0</v>
      </c>
      <c r="F92">
        <f>IFERROR(INDEX($B$2:$B$410,_xlfn.AGGREGATE(15,6,ROW($1:$1000)/($D92=$A$2:$A$410),COLUMNS($E:F))),"")</f>
        <v>0</v>
      </c>
      <c r="G92">
        <f>IFERROR(INDEX($B$2:$B$410,_xlfn.AGGREGATE(15,6,ROW($1:$1000)/($D92=$A$2:$A$410),COLUMNS($E:G))),"")</f>
        <v>0</v>
      </c>
      <c r="H92">
        <f>IFERROR(INDEX($B$2:$B$410,_xlfn.AGGREGATE(15,6,ROW($1:$1000)/($D92=$A$2:$A$410),COLUMNS($E:H))),"")</f>
        <v>0</v>
      </c>
      <c r="I92">
        <f>IFERROR(INDEX($B$2:$B$410,_xlfn.AGGREGATE(15,6,ROW($1:$1000)/($D92=$A$2:$A$410),COLUMNS($E:I))),"")</f>
        <v>0</v>
      </c>
      <c r="J92">
        <f>IFERROR(INDEX($B$2:$B$410,_xlfn.AGGREGATE(15,6,ROW($1:$1000)/($D92=$A$2:$A$410),COLUMNS($E:J))),"")</f>
        <v>0</v>
      </c>
      <c r="K92">
        <f>IFERROR(INDEX($B$2:$B$410,_xlfn.AGGREGATE(15,6,ROW($1:$1000)/($D92=$A$2:$A$410),COLUMNS($E:K))),"")</f>
        <v>0</v>
      </c>
      <c r="L92">
        <f>IFERROR(INDEX($B$2:$B$410,_xlfn.AGGREGATE(15,6,ROW($1:$1000)/($D92=$A$2:$A$410),COLUMNS($E:L))),"")</f>
        <v>0</v>
      </c>
      <c r="M92">
        <f>IFERROR(INDEX($B$2:$B$410,_xlfn.AGGREGATE(15,6,ROW($1:$1000)/($D92=$A$2:$A$410),COLUMNS($E:M))),"")</f>
        <v>0</v>
      </c>
      <c r="N92">
        <f>IFERROR(INDEX($B$2:$B$410,_xlfn.AGGREGATE(15,6,ROW($1:$1000)/($D92=$A$2:$A$410),COLUMNS($E:N))),"")</f>
        <v>0</v>
      </c>
      <c r="O92">
        <f>IFERROR(INDEX($B$2:$B$410,_xlfn.AGGREGATE(15,6,ROW($1:$1000)/($D92=$A$2:$A$410),COLUMNS($E:O))),"")</f>
        <v>0</v>
      </c>
      <c r="P92">
        <f>IFERROR(INDEX($B$2:$B$410,_xlfn.AGGREGATE(15,6,ROW($1:$1000)/($D92=$A$2:$A$410),COLUMNS($E:P))),"")</f>
        <v>0</v>
      </c>
      <c r="Q92">
        <f>IFERROR(INDEX($B$2:$B$410,_xlfn.AGGREGATE(15,6,ROW($1:$1000)/($D92=$A$2:$A$410),COLUMNS($E:Q))),"")</f>
        <v>0</v>
      </c>
      <c r="R92">
        <f>IFERROR(INDEX($B$2:$B$410,_xlfn.AGGREGATE(15,6,ROW($1:$1000)/($D92=$A$2:$A$410),COLUMNS($E:R))),"")</f>
        <v>0</v>
      </c>
      <c r="S92">
        <f>IFERROR(INDEX($B$2:$B$410,_xlfn.AGGREGATE(15,6,ROW($1:$1000)/($D92=$A$2:$A$410),COLUMNS($E:S))),"")</f>
        <v>0</v>
      </c>
      <c r="T92">
        <f>IFERROR(INDEX($B$2:$B$410,_xlfn.AGGREGATE(15,6,ROW($1:$1000)/($D92=$A$2:$A$410),COLUMNS($E:T))),"")</f>
        <v>0</v>
      </c>
      <c r="U92">
        <f>IFERROR(INDEX($B$2:$B$410,_xlfn.AGGREGATE(15,6,ROW($1:$1000)/($D92=$A$2:$A$410),COLUMNS($E:U))),"")</f>
        <v>0</v>
      </c>
      <c r="V92">
        <f>IFERROR(INDEX($B$2:$B$410,_xlfn.AGGREGATE(15,6,ROW($1:$1000)/($D92=$A$2:$A$410),COLUMNS($E:V))),"")</f>
        <v>0</v>
      </c>
      <c r="W92">
        <f>IFERROR(INDEX($B$2:$B$410,_xlfn.AGGREGATE(15,6,ROW($1:$1000)/($D92=$A$2:$A$410),COLUMNS($E:W))),"")</f>
        <v>0</v>
      </c>
      <c r="X92">
        <f>IFERROR(INDEX($B$2:$B$410,_xlfn.AGGREGATE(15,6,ROW($1:$1000)/($D92=$A$2:$A$410),COLUMNS($E:X))),"")</f>
        <v>0</v>
      </c>
      <c r="Y92">
        <f>IFERROR(INDEX($B$2:$B$410,_xlfn.AGGREGATE(15,6,ROW($1:$1000)/($D92=$A$2:$A$410),COLUMNS($E:Y))),"")</f>
        <v>0</v>
      </c>
      <c r="Z92">
        <f>IFERROR(INDEX($B$2:$B$410,_xlfn.AGGREGATE(15,6,ROW($1:$1000)/($D92=$A$2:$A$410),COLUMNS($E:Z))),"")</f>
        <v>0</v>
      </c>
      <c r="AA92">
        <f>IFERROR(INDEX($B$2:$B$410,_xlfn.AGGREGATE(15,6,ROW($1:$1000)/($D92=$A$2:$A$410),COLUMNS($E:AA))),"")</f>
        <v>0</v>
      </c>
      <c r="AB92">
        <f>IFERROR(INDEX($B$2:$B$410,_xlfn.AGGREGATE(15,6,ROW($1:$1000)/($D92=$A$2:$A$410),COLUMNS($E:AB))),"")</f>
        <v>0</v>
      </c>
      <c r="AC92">
        <f>IFERROR(INDEX($B$2:$B$410,_xlfn.AGGREGATE(15,6,ROW($1:$1000)/($D92=$A$2:$A$410),COLUMNS($E:AC))),"")</f>
        <v>0</v>
      </c>
      <c r="AD92">
        <f>IFERROR(INDEX($B$2:$B$410,_xlfn.AGGREGATE(15,6,ROW($1:$1000)/($D92=$A$2:$A$410),COLUMNS($E:AD))),"")</f>
        <v>0</v>
      </c>
      <c r="AE92">
        <f>IFERROR(INDEX($B$2:$B$410,_xlfn.AGGREGATE(15,6,ROW($1:$1000)/($D92=$A$2:$A$410),COLUMNS($E:AE))),"")</f>
        <v>0</v>
      </c>
      <c r="AF92">
        <f>IFERROR(INDEX($B$2:$B$410,_xlfn.AGGREGATE(15,6,ROW($1:$1000)/($D92=$A$2:$A$410),COLUMNS($E:AF))),"")</f>
        <v>0</v>
      </c>
      <c r="AG92">
        <f>IFERROR(INDEX($B$2:$B$410,_xlfn.AGGREGATE(15,6,ROW($1:$1000)/($D92=$A$2:$A$410),COLUMNS($E:AG))),"")</f>
        <v>0</v>
      </c>
      <c r="AH92">
        <f>IFERROR(INDEX($B$2:$B$410,_xlfn.AGGREGATE(15,6,ROW($1:$1000)/($D92=$A$2:$A$410),COLUMNS($E:AH))),"")</f>
        <v>0</v>
      </c>
      <c r="AI92">
        <f>IFERROR(INDEX($B$2:$B$410,_xlfn.AGGREGATE(15,6,ROW($1:$1000)/($D92=$A$2:$A$410),COLUMNS($E:AI))),"")</f>
        <v>0</v>
      </c>
      <c r="AJ92">
        <f>IFERROR(INDEX($B$2:$B$410,_xlfn.AGGREGATE(15,6,ROW($1:$1000)/($D92=$A$2:$A$410),COLUMNS($E:AJ))),"")</f>
        <v>0</v>
      </c>
    </row>
    <row r="93" spans="1:36" x14ac:dyDescent="0.25">
      <c r="A93" t="s">
        <v>31</v>
      </c>
      <c r="B93" t="s">
        <v>108</v>
      </c>
      <c r="D93" t="str">
        <f>IFERROR(INDEX($A$2:$A$410,MATCH(TRUE,INDEX((COUNTIF($D$1:D92,$A$2:$A$410)=0),0),0)),"")</f>
        <v/>
      </c>
      <c r="E93">
        <f>IFERROR(INDEX($B$2:$B$410,_xlfn.AGGREGATE(15,6,ROW($1:$1000)/($D93=$A$2:$A$410),COLUMNS($E:E))),"")</f>
        <v>0</v>
      </c>
      <c r="F93">
        <f>IFERROR(INDEX($B$2:$B$410,_xlfn.AGGREGATE(15,6,ROW($1:$1000)/($D93=$A$2:$A$410),COLUMNS($E:F))),"")</f>
        <v>0</v>
      </c>
      <c r="G93">
        <f>IFERROR(INDEX($B$2:$B$410,_xlfn.AGGREGATE(15,6,ROW($1:$1000)/($D93=$A$2:$A$410),COLUMNS($E:G))),"")</f>
        <v>0</v>
      </c>
      <c r="H93">
        <f>IFERROR(INDEX($B$2:$B$410,_xlfn.AGGREGATE(15,6,ROW($1:$1000)/($D93=$A$2:$A$410),COLUMNS($E:H))),"")</f>
        <v>0</v>
      </c>
      <c r="I93">
        <f>IFERROR(INDEX($B$2:$B$410,_xlfn.AGGREGATE(15,6,ROW($1:$1000)/($D93=$A$2:$A$410),COLUMNS($E:I))),"")</f>
        <v>0</v>
      </c>
      <c r="J93">
        <f>IFERROR(INDEX($B$2:$B$410,_xlfn.AGGREGATE(15,6,ROW($1:$1000)/($D93=$A$2:$A$410),COLUMNS($E:J))),"")</f>
        <v>0</v>
      </c>
      <c r="K93">
        <f>IFERROR(INDEX($B$2:$B$410,_xlfn.AGGREGATE(15,6,ROW($1:$1000)/($D93=$A$2:$A$410),COLUMNS($E:K))),"")</f>
        <v>0</v>
      </c>
      <c r="L93">
        <f>IFERROR(INDEX($B$2:$B$410,_xlfn.AGGREGATE(15,6,ROW($1:$1000)/($D93=$A$2:$A$410),COLUMNS($E:L))),"")</f>
        <v>0</v>
      </c>
      <c r="M93">
        <f>IFERROR(INDEX($B$2:$B$410,_xlfn.AGGREGATE(15,6,ROW($1:$1000)/($D93=$A$2:$A$410),COLUMNS($E:M))),"")</f>
        <v>0</v>
      </c>
      <c r="N93">
        <f>IFERROR(INDEX($B$2:$B$410,_xlfn.AGGREGATE(15,6,ROW($1:$1000)/($D93=$A$2:$A$410),COLUMNS($E:N))),"")</f>
        <v>0</v>
      </c>
      <c r="O93">
        <f>IFERROR(INDEX($B$2:$B$410,_xlfn.AGGREGATE(15,6,ROW($1:$1000)/($D93=$A$2:$A$410),COLUMNS($E:O))),"")</f>
        <v>0</v>
      </c>
      <c r="P93">
        <f>IFERROR(INDEX($B$2:$B$410,_xlfn.AGGREGATE(15,6,ROW($1:$1000)/($D93=$A$2:$A$410),COLUMNS($E:P))),"")</f>
        <v>0</v>
      </c>
      <c r="Q93">
        <f>IFERROR(INDEX($B$2:$B$410,_xlfn.AGGREGATE(15,6,ROW($1:$1000)/($D93=$A$2:$A$410),COLUMNS($E:Q))),"")</f>
        <v>0</v>
      </c>
      <c r="R93">
        <f>IFERROR(INDEX($B$2:$B$410,_xlfn.AGGREGATE(15,6,ROW($1:$1000)/($D93=$A$2:$A$410),COLUMNS($E:R))),"")</f>
        <v>0</v>
      </c>
      <c r="S93">
        <f>IFERROR(INDEX($B$2:$B$410,_xlfn.AGGREGATE(15,6,ROW($1:$1000)/($D93=$A$2:$A$410),COLUMNS($E:S))),"")</f>
        <v>0</v>
      </c>
      <c r="T93">
        <f>IFERROR(INDEX($B$2:$B$410,_xlfn.AGGREGATE(15,6,ROW($1:$1000)/($D93=$A$2:$A$410),COLUMNS($E:T))),"")</f>
        <v>0</v>
      </c>
      <c r="U93">
        <f>IFERROR(INDEX($B$2:$B$410,_xlfn.AGGREGATE(15,6,ROW($1:$1000)/($D93=$A$2:$A$410),COLUMNS($E:U))),"")</f>
        <v>0</v>
      </c>
      <c r="V93">
        <f>IFERROR(INDEX($B$2:$B$410,_xlfn.AGGREGATE(15,6,ROW($1:$1000)/($D93=$A$2:$A$410),COLUMNS($E:V))),"")</f>
        <v>0</v>
      </c>
      <c r="W93">
        <f>IFERROR(INDEX($B$2:$B$410,_xlfn.AGGREGATE(15,6,ROW($1:$1000)/($D93=$A$2:$A$410),COLUMNS($E:W))),"")</f>
        <v>0</v>
      </c>
      <c r="X93">
        <f>IFERROR(INDEX($B$2:$B$410,_xlfn.AGGREGATE(15,6,ROW($1:$1000)/($D93=$A$2:$A$410),COLUMNS($E:X))),"")</f>
        <v>0</v>
      </c>
      <c r="Y93">
        <f>IFERROR(INDEX($B$2:$B$410,_xlfn.AGGREGATE(15,6,ROW($1:$1000)/($D93=$A$2:$A$410),COLUMNS($E:Y))),"")</f>
        <v>0</v>
      </c>
      <c r="Z93">
        <f>IFERROR(INDEX($B$2:$B$410,_xlfn.AGGREGATE(15,6,ROW($1:$1000)/($D93=$A$2:$A$410),COLUMNS($E:Z))),"")</f>
        <v>0</v>
      </c>
      <c r="AA93">
        <f>IFERROR(INDEX($B$2:$B$410,_xlfn.AGGREGATE(15,6,ROW($1:$1000)/($D93=$A$2:$A$410),COLUMNS($E:AA))),"")</f>
        <v>0</v>
      </c>
      <c r="AB93">
        <f>IFERROR(INDEX($B$2:$B$410,_xlfn.AGGREGATE(15,6,ROW($1:$1000)/($D93=$A$2:$A$410),COLUMNS($E:AB))),"")</f>
        <v>0</v>
      </c>
      <c r="AC93">
        <f>IFERROR(INDEX($B$2:$B$410,_xlfn.AGGREGATE(15,6,ROW($1:$1000)/($D93=$A$2:$A$410),COLUMNS($E:AC))),"")</f>
        <v>0</v>
      </c>
      <c r="AD93">
        <f>IFERROR(INDEX($B$2:$B$410,_xlfn.AGGREGATE(15,6,ROW($1:$1000)/($D93=$A$2:$A$410),COLUMNS($E:AD))),"")</f>
        <v>0</v>
      </c>
      <c r="AE93">
        <f>IFERROR(INDEX($B$2:$B$410,_xlfn.AGGREGATE(15,6,ROW($1:$1000)/($D93=$A$2:$A$410),COLUMNS($E:AE))),"")</f>
        <v>0</v>
      </c>
      <c r="AF93">
        <f>IFERROR(INDEX($B$2:$B$410,_xlfn.AGGREGATE(15,6,ROW($1:$1000)/($D93=$A$2:$A$410),COLUMNS($E:AF))),"")</f>
        <v>0</v>
      </c>
      <c r="AG93">
        <f>IFERROR(INDEX($B$2:$B$410,_xlfn.AGGREGATE(15,6,ROW($1:$1000)/($D93=$A$2:$A$410),COLUMNS($E:AG))),"")</f>
        <v>0</v>
      </c>
      <c r="AH93">
        <f>IFERROR(INDEX($B$2:$B$410,_xlfn.AGGREGATE(15,6,ROW($1:$1000)/($D93=$A$2:$A$410),COLUMNS($E:AH))),"")</f>
        <v>0</v>
      </c>
      <c r="AI93">
        <f>IFERROR(INDEX($B$2:$B$410,_xlfn.AGGREGATE(15,6,ROW($1:$1000)/($D93=$A$2:$A$410),COLUMNS($E:AI))),"")</f>
        <v>0</v>
      </c>
      <c r="AJ93">
        <f>IFERROR(INDEX($B$2:$B$410,_xlfn.AGGREGATE(15,6,ROW($1:$1000)/($D93=$A$2:$A$410),COLUMNS($E:AJ))),"")</f>
        <v>0</v>
      </c>
    </row>
    <row r="94" spans="1:36" x14ac:dyDescent="0.25">
      <c r="A94" t="s">
        <v>31</v>
      </c>
      <c r="B94" t="s">
        <v>109</v>
      </c>
      <c r="D94" t="str">
        <f>IFERROR(INDEX($A$2:$A$410,MATCH(TRUE,INDEX((COUNTIF($D$1:D93,$A$2:$A$410)=0),0),0)),"")</f>
        <v/>
      </c>
      <c r="E94">
        <f>IFERROR(INDEX($B$2:$B$410,_xlfn.AGGREGATE(15,6,ROW($1:$1000)/($D94=$A$2:$A$410),COLUMNS($E:E))),"")</f>
        <v>0</v>
      </c>
      <c r="F94">
        <f>IFERROR(INDEX($B$2:$B$410,_xlfn.AGGREGATE(15,6,ROW($1:$1000)/($D94=$A$2:$A$410),COLUMNS($E:F))),"")</f>
        <v>0</v>
      </c>
      <c r="G94">
        <f>IFERROR(INDEX($B$2:$B$410,_xlfn.AGGREGATE(15,6,ROW($1:$1000)/($D94=$A$2:$A$410),COLUMNS($E:G))),"")</f>
        <v>0</v>
      </c>
      <c r="H94">
        <f>IFERROR(INDEX($B$2:$B$410,_xlfn.AGGREGATE(15,6,ROW($1:$1000)/($D94=$A$2:$A$410),COLUMNS($E:H))),"")</f>
        <v>0</v>
      </c>
      <c r="I94">
        <f>IFERROR(INDEX($B$2:$B$410,_xlfn.AGGREGATE(15,6,ROW($1:$1000)/($D94=$A$2:$A$410),COLUMNS($E:I))),"")</f>
        <v>0</v>
      </c>
      <c r="J94">
        <f>IFERROR(INDEX($B$2:$B$410,_xlfn.AGGREGATE(15,6,ROW($1:$1000)/($D94=$A$2:$A$410),COLUMNS($E:J))),"")</f>
        <v>0</v>
      </c>
      <c r="K94">
        <f>IFERROR(INDEX($B$2:$B$410,_xlfn.AGGREGATE(15,6,ROW($1:$1000)/($D94=$A$2:$A$410),COLUMNS($E:K))),"")</f>
        <v>0</v>
      </c>
      <c r="L94">
        <f>IFERROR(INDEX($B$2:$B$410,_xlfn.AGGREGATE(15,6,ROW($1:$1000)/($D94=$A$2:$A$410),COLUMNS($E:L))),"")</f>
        <v>0</v>
      </c>
      <c r="M94">
        <f>IFERROR(INDEX($B$2:$B$410,_xlfn.AGGREGATE(15,6,ROW($1:$1000)/($D94=$A$2:$A$410),COLUMNS($E:M))),"")</f>
        <v>0</v>
      </c>
      <c r="N94">
        <f>IFERROR(INDEX($B$2:$B$410,_xlfn.AGGREGATE(15,6,ROW($1:$1000)/($D94=$A$2:$A$410),COLUMNS($E:N))),"")</f>
        <v>0</v>
      </c>
      <c r="O94">
        <f>IFERROR(INDEX($B$2:$B$410,_xlfn.AGGREGATE(15,6,ROW($1:$1000)/($D94=$A$2:$A$410),COLUMNS($E:O))),"")</f>
        <v>0</v>
      </c>
      <c r="P94">
        <f>IFERROR(INDEX($B$2:$B$410,_xlfn.AGGREGATE(15,6,ROW($1:$1000)/($D94=$A$2:$A$410),COLUMNS($E:P))),"")</f>
        <v>0</v>
      </c>
      <c r="Q94">
        <f>IFERROR(INDEX($B$2:$B$410,_xlfn.AGGREGATE(15,6,ROW($1:$1000)/($D94=$A$2:$A$410),COLUMNS($E:Q))),"")</f>
        <v>0</v>
      </c>
      <c r="R94">
        <f>IFERROR(INDEX($B$2:$B$410,_xlfn.AGGREGATE(15,6,ROW($1:$1000)/($D94=$A$2:$A$410),COLUMNS($E:R))),"")</f>
        <v>0</v>
      </c>
      <c r="S94">
        <f>IFERROR(INDEX($B$2:$B$410,_xlfn.AGGREGATE(15,6,ROW($1:$1000)/($D94=$A$2:$A$410),COLUMNS($E:S))),"")</f>
        <v>0</v>
      </c>
      <c r="T94">
        <f>IFERROR(INDEX($B$2:$B$410,_xlfn.AGGREGATE(15,6,ROW($1:$1000)/($D94=$A$2:$A$410),COLUMNS($E:T))),"")</f>
        <v>0</v>
      </c>
      <c r="U94">
        <f>IFERROR(INDEX($B$2:$B$410,_xlfn.AGGREGATE(15,6,ROW($1:$1000)/($D94=$A$2:$A$410),COLUMNS($E:U))),"")</f>
        <v>0</v>
      </c>
      <c r="V94">
        <f>IFERROR(INDEX($B$2:$B$410,_xlfn.AGGREGATE(15,6,ROW($1:$1000)/($D94=$A$2:$A$410),COLUMNS($E:V))),"")</f>
        <v>0</v>
      </c>
      <c r="W94">
        <f>IFERROR(INDEX($B$2:$B$410,_xlfn.AGGREGATE(15,6,ROW($1:$1000)/($D94=$A$2:$A$410),COLUMNS($E:W))),"")</f>
        <v>0</v>
      </c>
      <c r="X94">
        <f>IFERROR(INDEX($B$2:$B$410,_xlfn.AGGREGATE(15,6,ROW($1:$1000)/($D94=$A$2:$A$410),COLUMNS($E:X))),"")</f>
        <v>0</v>
      </c>
      <c r="Y94">
        <f>IFERROR(INDEX($B$2:$B$410,_xlfn.AGGREGATE(15,6,ROW($1:$1000)/($D94=$A$2:$A$410),COLUMNS($E:Y))),"")</f>
        <v>0</v>
      </c>
      <c r="Z94">
        <f>IFERROR(INDEX($B$2:$B$410,_xlfn.AGGREGATE(15,6,ROW($1:$1000)/($D94=$A$2:$A$410),COLUMNS($E:Z))),"")</f>
        <v>0</v>
      </c>
      <c r="AA94">
        <f>IFERROR(INDEX($B$2:$B$410,_xlfn.AGGREGATE(15,6,ROW($1:$1000)/($D94=$A$2:$A$410),COLUMNS($E:AA))),"")</f>
        <v>0</v>
      </c>
      <c r="AB94">
        <f>IFERROR(INDEX($B$2:$B$410,_xlfn.AGGREGATE(15,6,ROW($1:$1000)/($D94=$A$2:$A$410),COLUMNS($E:AB))),"")</f>
        <v>0</v>
      </c>
      <c r="AC94">
        <f>IFERROR(INDEX($B$2:$B$410,_xlfn.AGGREGATE(15,6,ROW($1:$1000)/($D94=$A$2:$A$410),COLUMNS($E:AC))),"")</f>
        <v>0</v>
      </c>
      <c r="AD94">
        <f>IFERROR(INDEX($B$2:$B$410,_xlfn.AGGREGATE(15,6,ROW($1:$1000)/($D94=$A$2:$A$410),COLUMNS($E:AD))),"")</f>
        <v>0</v>
      </c>
      <c r="AE94">
        <f>IFERROR(INDEX($B$2:$B$410,_xlfn.AGGREGATE(15,6,ROW($1:$1000)/($D94=$A$2:$A$410),COLUMNS($E:AE))),"")</f>
        <v>0</v>
      </c>
      <c r="AF94">
        <f>IFERROR(INDEX($B$2:$B$410,_xlfn.AGGREGATE(15,6,ROW($1:$1000)/($D94=$A$2:$A$410),COLUMNS($E:AF))),"")</f>
        <v>0</v>
      </c>
      <c r="AG94">
        <f>IFERROR(INDEX($B$2:$B$410,_xlfn.AGGREGATE(15,6,ROW($1:$1000)/($D94=$A$2:$A$410),COLUMNS($E:AG))),"")</f>
        <v>0</v>
      </c>
      <c r="AH94">
        <f>IFERROR(INDEX($B$2:$B$410,_xlfn.AGGREGATE(15,6,ROW($1:$1000)/($D94=$A$2:$A$410),COLUMNS($E:AH))),"")</f>
        <v>0</v>
      </c>
      <c r="AI94">
        <f>IFERROR(INDEX($B$2:$B$410,_xlfn.AGGREGATE(15,6,ROW($1:$1000)/($D94=$A$2:$A$410),COLUMNS($E:AI))),"")</f>
        <v>0</v>
      </c>
      <c r="AJ94">
        <f>IFERROR(INDEX($B$2:$B$410,_xlfn.AGGREGATE(15,6,ROW($1:$1000)/($D94=$A$2:$A$410),COLUMNS($E:AJ))),"")</f>
        <v>0</v>
      </c>
    </row>
    <row r="95" spans="1:36" x14ac:dyDescent="0.25">
      <c r="A95" t="s">
        <v>31</v>
      </c>
      <c r="B95" t="s">
        <v>110</v>
      </c>
      <c r="D95" t="str">
        <f>IFERROR(INDEX($A$2:$A$410,MATCH(TRUE,INDEX((COUNTIF($D$1:D94,$A$2:$A$410)=0),0),0)),"")</f>
        <v/>
      </c>
      <c r="E95">
        <f>IFERROR(INDEX($B$2:$B$410,_xlfn.AGGREGATE(15,6,ROW($1:$1000)/($D95=$A$2:$A$410),COLUMNS($E:E))),"")</f>
        <v>0</v>
      </c>
      <c r="F95">
        <f>IFERROR(INDEX($B$2:$B$410,_xlfn.AGGREGATE(15,6,ROW($1:$1000)/($D95=$A$2:$A$410),COLUMNS($E:F))),"")</f>
        <v>0</v>
      </c>
      <c r="G95">
        <f>IFERROR(INDEX($B$2:$B$410,_xlfn.AGGREGATE(15,6,ROW($1:$1000)/($D95=$A$2:$A$410),COLUMNS($E:G))),"")</f>
        <v>0</v>
      </c>
      <c r="H95">
        <f>IFERROR(INDEX($B$2:$B$410,_xlfn.AGGREGATE(15,6,ROW($1:$1000)/($D95=$A$2:$A$410),COLUMNS($E:H))),"")</f>
        <v>0</v>
      </c>
      <c r="I95">
        <f>IFERROR(INDEX($B$2:$B$410,_xlfn.AGGREGATE(15,6,ROW($1:$1000)/($D95=$A$2:$A$410),COLUMNS($E:I))),"")</f>
        <v>0</v>
      </c>
      <c r="J95">
        <f>IFERROR(INDEX($B$2:$B$410,_xlfn.AGGREGATE(15,6,ROW($1:$1000)/($D95=$A$2:$A$410),COLUMNS($E:J))),"")</f>
        <v>0</v>
      </c>
      <c r="K95">
        <f>IFERROR(INDEX($B$2:$B$410,_xlfn.AGGREGATE(15,6,ROW($1:$1000)/($D95=$A$2:$A$410),COLUMNS($E:K))),"")</f>
        <v>0</v>
      </c>
      <c r="L95">
        <f>IFERROR(INDEX($B$2:$B$410,_xlfn.AGGREGATE(15,6,ROW($1:$1000)/($D95=$A$2:$A$410),COLUMNS($E:L))),"")</f>
        <v>0</v>
      </c>
      <c r="M95">
        <f>IFERROR(INDEX($B$2:$B$410,_xlfn.AGGREGATE(15,6,ROW($1:$1000)/($D95=$A$2:$A$410),COLUMNS($E:M))),"")</f>
        <v>0</v>
      </c>
      <c r="N95">
        <f>IFERROR(INDEX($B$2:$B$410,_xlfn.AGGREGATE(15,6,ROW($1:$1000)/($D95=$A$2:$A$410),COLUMNS($E:N))),"")</f>
        <v>0</v>
      </c>
      <c r="O95">
        <f>IFERROR(INDEX($B$2:$B$410,_xlfn.AGGREGATE(15,6,ROW($1:$1000)/($D95=$A$2:$A$410),COLUMNS($E:O))),"")</f>
        <v>0</v>
      </c>
      <c r="P95">
        <f>IFERROR(INDEX($B$2:$B$410,_xlfn.AGGREGATE(15,6,ROW($1:$1000)/($D95=$A$2:$A$410),COLUMNS($E:P))),"")</f>
        <v>0</v>
      </c>
      <c r="Q95">
        <f>IFERROR(INDEX($B$2:$B$410,_xlfn.AGGREGATE(15,6,ROW($1:$1000)/($D95=$A$2:$A$410),COLUMNS($E:Q))),"")</f>
        <v>0</v>
      </c>
      <c r="R95">
        <f>IFERROR(INDEX($B$2:$B$410,_xlfn.AGGREGATE(15,6,ROW($1:$1000)/($D95=$A$2:$A$410),COLUMNS($E:R))),"")</f>
        <v>0</v>
      </c>
      <c r="S95">
        <f>IFERROR(INDEX($B$2:$B$410,_xlfn.AGGREGATE(15,6,ROW($1:$1000)/($D95=$A$2:$A$410),COLUMNS($E:S))),"")</f>
        <v>0</v>
      </c>
      <c r="T95">
        <f>IFERROR(INDEX($B$2:$B$410,_xlfn.AGGREGATE(15,6,ROW($1:$1000)/($D95=$A$2:$A$410),COLUMNS($E:T))),"")</f>
        <v>0</v>
      </c>
      <c r="U95">
        <f>IFERROR(INDEX($B$2:$B$410,_xlfn.AGGREGATE(15,6,ROW($1:$1000)/($D95=$A$2:$A$410),COLUMNS($E:U))),"")</f>
        <v>0</v>
      </c>
      <c r="V95">
        <f>IFERROR(INDEX($B$2:$B$410,_xlfn.AGGREGATE(15,6,ROW($1:$1000)/($D95=$A$2:$A$410),COLUMNS($E:V))),"")</f>
        <v>0</v>
      </c>
      <c r="W95">
        <f>IFERROR(INDEX($B$2:$B$410,_xlfn.AGGREGATE(15,6,ROW($1:$1000)/($D95=$A$2:$A$410),COLUMNS($E:W))),"")</f>
        <v>0</v>
      </c>
      <c r="X95">
        <f>IFERROR(INDEX($B$2:$B$410,_xlfn.AGGREGATE(15,6,ROW($1:$1000)/($D95=$A$2:$A$410),COLUMNS($E:X))),"")</f>
        <v>0</v>
      </c>
      <c r="Y95">
        <f>IFERROR(INDEX($B$2:$B$410,_xlfn.AGGREGATE(15,6,ROW($1:$1000)/($D95=$A$2:$A$410),COLUMNS($E:Y))),"")</f>
        <v>0</v>
      </c>
      <c r="Z95">
        <f>IFERROR(INDEX($B$2:$B$410,_xlfn.AGGREGATE(15,6,ROW($1:$1000)/($D95=$A$2:$A$410),COLUMNS($E:Z))),"")</f>
        <v>0</v>
      </c>
      <c r="AA95">
        <f>IFERROR(INDEX($B$2:$B$410,_xlfn.AGGREGATE(15,6,ROW($1:$1000)/($D95=$A$2:$A$410),COLUMNS($E:AA))),"")</f>
        <v>0</v>
      </c>
      <c r="AB95">
        <f>IFERROR(INDEX($B$2:$B$410,_xlfn.AGGREGATE(15,6,ROW($1:$1000)/($D95=$A$2:$A$410),COLUMNS($E:AB))),"")</f>
        <v>0</v>
      </c>
      <c r="AC95">
        <f>IFERROR(INDEX($B$2:$B$410,_xlfn.AGGREGATE(15,6,ROW($1:$1000)/($D95=$A$2:$A$410),COLUMNS($E:AC))),"")</f>
        <v>0</v>
      </c>
      <c r="AD95">
        <f>IFERROR(INDEX($B$2:$B$410,_xlfn.AGGREGATE(15,6,ROW($1:$1000)/($D95=$A$2:$A$410),COLUMNS($E:AD))),"")</f>
        <v>0</v>
      </c>
      <c r="AE95">
        <f>IFERROR(INDEX($B$2:$B$410,_xlfn.AGGREGATE(15,6,ROW($1:$1000)/($D95=$A$2:$A$410),COLUMNS($E:AE))),"")</f>
        <v>0</v>
      </c>
      <c r="AF95">
        <f>IFERROR(INDEX($B$2:$B$410,_xlfn.AGGREGATE(15,6,ROW($1:$1000)/($D95=$A$2:$A$410),COLUMNS($E:AF))),"")</f>
        <v>0</v>
      </c>
      <c r="AG95">
        <f>IFERROR(INDEX($B$2:$B$410,_xlfn.AGGREGATE(15,6,ROW($1:$1000)/($D95=$A$2:$A$410),COLUMNS($E:AG))),"")</f>
        <v>0</v>
      </c>
      <c r="AH95">
        <f>IFERROR(INDEX($B$2:$B$410,_xlfn.AGGREGATE(15,6,ROW($1:$1000)/($D95=$A$2:$A$410),COLUMNS($E:AH))),"")</f>
        <v>0</v>
      </c>
      <c r="AI95">
        <f>IFERROR(INDEX($B$2:$B$410,_xlfn.AGGREGATE(15,6,ROW($1:$1000)/($D95=$A$2:$A$410),COLUMNS($E:AI))),"")</f>
        <v>0</v>
      </c>
      <c r="AJ95">
        <f>IFERROR(INDEX($B$2:$B$410,_xlfn.AGGREGATE(15,6,ROW($1:$1000)/($D95=$A$2:$A$410),COLUMNS($E:AJ))),"")</f>
        <v>0</v>
      </c>
    </row>
    <row r="96" spans="1:36" x14ac:dyDescent="0.25">
      <c r="A96" t="s">
        <v>31</v>
      </c>
      <c r="B96" t="s">
        <v>111</v>
      </c>
      <c r="D96" t="str">
        <f>IFERROR(INDEX($A$2:$A$410,MATCH(TRUE,INDEX((COUNTIF($D$1:D95,$A$2:$A$410)=0),0),0)),"")</f>
        <v/>
      </c>
      <c r="E96">
        <f>IFERROR(INDEX($B$2:$B$410,_xlfn.AGGREGATE(15,6,ROW($1:$1000)/($D96=$A$2:$A$410),COLUMNS($E:E))),"")</f>
        <v>0</v>
      </c>
      <c r="F96">
        <f>IFERROR(INDEX($B$2:$B$410,_xlfn.AGGREGATE(15,6,ROW($1:$1000)/($D96=$A$2:$A$410),COLUMNS($E:F))),"")</f>
        <v>0</v>
      </c>
      <c r="G96">
        <f>IFERROR(INDEX($B$2:$B$410,_xlfn.AGGREGATE(15,6,ROW($1:$1000)/($D96=$A$2:$A$410),COLUMNS($E:G))),"")</f>
        <v>0</v>
      </c>
      <c r="H96">
        <f>IFERROR(INDEX($B$2:$B$410,_xlfn.AGGREGATE(15,6,ROW($1:$1000)/($D96=$A$2:$A$410),COLUMNS($E:H))),"")</f>
        <v>0</v>
      </c>
      <c r="I96">
        <f>IFERROR(INDEX($B$2:$B$410,_xlfn.AGGREGATE(15,6,ROW($1:$1000)/($D96=$A$2:$A$410),COLUMNS($E:I))),"")</f>
        <v>0</v>
      </c>
      <c r="J96">
        <f>IFERROR(INDEX($B$2:$B$410,_xlfn.AGGREGATE(15,6,ROW($1:$1000)/($D96=$A$2:$A$410),COLUMNS($E:J))),"")</f>
        <v>0</v>
      </c>
      <c r="K96">
        <f>IFERROR(INDEX($B$2:$B$410,_xlfn.AGGREGATE(15,6,ROW($1:$1000)/($D96=$A$2:$A$410),COLUMNS($E:K))),"")</f>
        <v>0</v>
      </c>
      <c r="L96">
        <f>IFERROR(INDEX($B$2:$B$410,_xlfn.AGGREGATE(15,6,ROW($1:$1000)/($D96=$A$2:$A$410),COLUMNS($E:L))),"")</f>
        <v>0</v>
      </c>
      <c r="M96">
        <f>IFERROR(INDEX($B$2:$B$410,_xlfn.AGGREGATE(15,6,ROW($1:$1000)/($D96=$A$2:$A$410),COLUMNS($E:M))),"")</f>
        <v>0</v>
      </c>
      <c r="N96">
        <f>IFERROR(INDEX($B$2:$B$410,_xlfn.AGGREGATE(15,6,ROW($1:$1000)/($D96=$A$2:$A$410),COLUMNS($E:N))),"")</f>
        <v>0</v>
      </c>
      <c r="O96">
        <f>IFERROR(INDEX($B$2:$B$410,_xlfn.AGGREGATE(15,6,ROW($1:$1000)/($D96=$A$2:$A$410),COLUMNS($E:O))),"")</f>
        <v>0</v>
      </c>
      <c r="P96">
        <f>IFERROR(INDEX($B$2:$B$410,_xlfn.AGGREGATE(15,6,ROW($1:$1000)/($D96=$A$2:$A$410),COLUMNS($E:P))),"")</f>
        <v>0</v>
      </c>
      <c r="Q96">
        <f>IFERROR(INDEX($B$2:$B$410,_xlfn.AGGREGATE(15,6,ROW($1:$1000)/($D96=$A$2:$A$410),COLUMNS($E:Q))),"")</f>
        <v>0</v>
      </c>
      <c r="R96">
        <f>IFERROR(INDEX($B$2:$B$410,_xlfn.AGGREGATE(15,6,ROW($1:$1000)/($D96=$A$2:$A$410),COLUMNS($E:R))),"")</f>
        <v>0</v>
      </c>
      <c r="S96">
        <f>IFERROR(INDEX($B$2:$B$410,_xlfn.AGGREGATE(15,6,ROW($1:$1000)/($D96=$A$2:$A$410),COLUMNS($E:S))),"")</f>
        <v>0</v>
      </c>
      <c r="T96">
        <f>IFERROR(INDEX($B$2:$B$410,_xlfn.AGGREGATE(15,6,ROW($1:$1000)/($D96=$A$2:$A$410),COLUMNS($E:T))),"")</f>
        <v>0</v>
      </c>
      <c r="U96">
        <f>IFERROR(INDEX($B$2:$B$410,_xlfn.AGGREGATE(15,6,ROW($1:$1000)/($D96=$A$2:$A$410),COLUMNS($E:U))),"")</f>
        <v>0</v>
      </c>
      <c r="V96">
        <f>IFERROR(INDEX($B$2:$B$410,_xlfn.AGGREGATE(15,6,ROW($1:$1000)/($D96=$A$2:$A$410),COLUMNS($E:V))),"")</f>
        <v>0</v>
      </c>
      <c r="W96">
        <f>IFERROR(INDEX($B$2:$B$410,_xlfn.AGGREGATE(15,6,ROW($1:$1000)/($D96=$A$2:$A$410),COLUMNS($E:W))),"")</f>
        <v>0</v>
      </c>
      <c r="X96">
        <f>IFERROR(INDEX($B$2:$B$410,_xlfn.AGGREGATE(15,6,ROW($1:$1000)/($D96=$A$2:$A$410),COLUMNS($E:X))),"")</f>
        <v>0</v>
      </c>
      <c r="Y96">
        <f>IFERROR(INDEX($B$2:$B$410,_xlfn.AGGREGATE(15,6,ROW($1:$1000)/($D96=$A$2:$A$410),COLUMNS($E:Y))),"")</f>
        <v>0</v>
      </c>
      <c r="Z96">
        <f>IFERROR(INDEX($B$2:$B$410,_xlfn.AGGREGATE(15,6,ROW($1:$1000)/($D96=$A$2:$A$410),COLUMNS($E:Z))),"")</f>
        <v>0</v>
      </c>
      <c r="AA96">
        <f>IFERROR(INDEX($B$2:$B$410,_xlfn.AGGREGATE(15,6,ROW($1:$1000)/($D96=$A$2:$A$410),COLUMNS($E:AA))),"")</f>
        <v>0</v>
      </c>
      <c r="AB96">
        <f>IFERROR(INDEX($B$2:$B$410,_xlfn.AGGREGATE(15,6,ROW($1:$1000)/($D96=$A$2:$A$410),COLUMNS($E:AB))),"")</f>
        <v>0</v>
      </c>
      <c r="AC96">
        <f>IFERROR(INDEX($B$2:$B$410,_xlfn.AGGREGATE(15,6,ROW($1:$1000)/($D96=$A$2:$A$410),COLUMNS($E:AC))),"")</f>
        <v>0</v>
      </c>
      <c r="AD96">
        <f>IFERROR(INDEX($B$2:$B$410,_xlfn.AGGREGATE(15,6,ROW($1:$1000)/($D96=$A$2:$A$410),COLUMNS($E:AD))),"")</f>
        <v>0</v>
      </c>
      <c r="AE96">
        <f>IFERROR(INDEX($B$2:$B$410,_xlfn.AGGREGATE(15,6,ROW($1:$1000)/($D96=$A$2:$A$410),COLUMNS($E:AE))),"")</f>
        <v>0</v>
      </c>
      <c r="AF96">
        <f>IFERROR(INDEX($B$2:$B$410,_xlfn.AGGREGATE(15,6,ROW($1:$1000)/($D96=$A$2:$A$410),COLUMNS($E:AF))),"")</f>
        <v>0</v>
      </c>
      <c r="AG96">
        <f>IFERROR(INDEX($B$2:$B$410,_xlfn.AGGREGATE(15,6,ROW($1:$1000)/($D96=$A$2:$A$410),COLUMNS($E:AG))),"")</f>
        <v>0</v>
      </c>
      <c r="AH96">
        <f>IFERROR(INDEX($B$2:$B$410,_xlfn.AGGREGATE(15,6,ROW($1:$1000)/($D96=$A$2:$A$410),COLUMNS($E:AH))),"")</f>
        <v>0</v>
      </c>
      <c r="AI96">
        <f>IFERROR(INDEX($B$2:$B$410,_xlfn.AGGREGATE(15,6,ROW($1:$1000)/($D96=$A$2:$A$410),COLUMNS($E:AI))),"")</f>
        <v>0</v>
      </c>
      <c r="AJ96">
        <f>IFERROR(INDEX($B$2:$B$410,_xlfn.AGGREGATE(15,6,ROW($1:$1000)/($D96=$A$2:$A$410),COLUMNS($E:AJ))),"")</f>
        <v>0</v>
      </c>
    </row>
    <row r="97" spans="1:36" x14ac:dyDescent="0.25">
      <c r="A97" t="s">
        <v>31</v>
      </c>
      <c r="B97" t="s">
        <v>112</v>
      </c>
      <c r="D97" t="str">
        <f>IFERROR(INDEX($A$2:$A$410,MATCH(TRUE,INDEX((COUNTIF($D$1:D96,$A$2:$A$410)=0),0),0)),"")</f>
        <v/>
      </c>
      <c r="E97">
        <f>IFERROR(INDEX($B$2:$B$410,_xlfn.AGGREGATE(15,6,ROW($1:$1000)/($D97=$A$2:$A$410),COLUMNS($E:E))),"")</f>
        <v>0</v>
      </c>
      <c r="F97">
        <f>IFERROR(INDEX($B$2:$B$410,_xlfn.AGGREGATE(15,6,ROW($1:$1000)/($D97=$A$2:$A$410),COLUMNS($E:F))),"")</f>
        <v>0</v>
      </c>
      <c r="G97">
        <f>IFERROR(INDEX($B$2:$B$410,_xlfn.AGGREGATE(15,6,ROW($1:$1000)/($D97=$A$2:$A$410),COLUMNS($E:G))),"")</f>
        <v>0</v>
      </c>
      <c r="H97">
        <f>IFERROR(INDEX($B$2:$B$410,_xlfn.AGGREGATE(15,6,ROW($1:$1000)/($D97=$A$2:$A$410),COLUMNS($E:H))),"")</f>
        <v>0</v>
      </c>
      <c r="I97">
        <f>IFERROR(INDEX($B$2:$B$410,_xlfn.AGGREGATE(15,6,ROW($1:$1000)/($D97=$A$2:$A$410),COLUMNS($E:I))),"")</f>
        <v>0</v>
      </c>
      <c r="J97">
        <f>IFERROR(INDEX($B$2:$B$410,_xlfn.AGGREGATE(15,6,ROW($1:$1000)/($D97=$A$2:$A$410),COLUMNS($E:J))),"")</f>
        <v>0</v>
      </c>
      <c r="K97">
        <f>IFERROR(INDEX($B$2:$B$410,_xlfn.AGGREGATE(15,6,ROW($1:$1000)/($D97=$A$2:$A$410),COLUMNS($E:K))),"")</f>
        <v>0</v>
      </c>
      <c r="L97">
        <f>IFERROR(INDEX($B$2:$B$410,_xlfn.AGGREGATE(15,6,ROW($1:$1000)/($D97=$A$2:$A$410),COLUMNS($E:L))),"")</f>
        <v>0</v>
      </c>
      <c r="M97">
        <f>IFERROR(INDEX($B$2:$B$410,_xlfn.AGGREGATE(15,6,ROW($1:$1000)/($D97=$A$2:$A$410),COLUMNS($E:M))),"")</f>
        <v>0</v>
      </c>
      <c r="N97">
        <f>IFERROR(INDEX($B$2:$B$410,_xlfn.AGGREGATE(15,6,ROW($1:$1000)/($D97=$A$2:$A$410),COLUMNS($E:N))),"")</f>
        <v>0</v>
      </c>
      <c r="O97">
        <f>IFERROR(INDEX($B$2:$B$410,_xlfn.AGGREGATE(15,6,ROW($1:$1000)/($D97=$A$2:$A$410),COLUMNS($E:O))),"")</f>
        <v>0</v>
      </c>
      <c r="P97">
        <f>IFERROR(INDEX($B$2:$B$410,_xlfn.AGGREGATE(15,6,ROW($1:$1000)/($D97=$A$2:$A$410),COLUMNS($E:P))),"")</f>
        <v>0</v>
      </c>
      <c r="Q97">
        <f>IFERROR(INDEX($B$2:$B$410,_xlfn.AGGREGATE(15,6,ROW($1:$1000)/($D97=$A$2:$A$410),COLUMNS($E:Q))),"")</f>
        <v>0</v>
      </c>
      <c r="R97">
        <f>IFERROR(INDEX($B$2:$B$410,_xlfn.AGGREGATE(15,6,ROW($1:$1000)/($D97=$A$2:$A$410),COLUMNS($E:R))),"")</f>
        <v>0</v>
      </c>
      <c r="S97">
        <f>IFERROR(INDEX($B$2:$B$410,_xlfn.AGGREGATE(15,6,ROW($1:$1000)/($D97=$A$2:$A$410),COLUMNS($E:S))),"")</f>
        <v>0</v>
      </c>
      <c r="T97">
        <f>IFERROR(INDEX($B$2:$B$410,_xlfn.AGGREGATE(15,6,ROW($1:$1000)/($D97=$A$2:$A$410),COLUMNS($E:T))),"")</f>
        <v>0</v>
      </c>
      <c r="U97">
        <f>IFERROR(INDEX($B$2:$B$410,_xlfn.AGGREGATE(15,6,ROW($1:$1000)/($D97=$A$2:$A$410),COLUMNS($E:U))),"")</f>
        <v>0</v>
      </c>
      <c r="V97">
        <f>IFERROR(INDEX($B$2:$B$410,_xlfn.AGGREGATE(15,6,ROW($1:$1000)/($D97=$A$2:$A$410),COLUMNS($E:V))),"")</f>
        <v>0</v>
      </c>
      <c r="W97">
        <f>IFERROR(INDEX($B$2:$B$410,_xlfn.AGGREGATE(15,6,ROW($1:$1000)/($D97=$A$2:$A$410),COLUMNS($E:W))),"")</f>
        <v>0</v>
      </c>
      <c r="X97">
        <f>IFERROR(INDEX($B$2:$B$410,_xlfn.AGGREGATE(15,6,ROW($1:$1000)/($D97=$A$2:$A$410),COLUMNS($E:X))),"")</f>
        <v>0</v>
      </c>
      <c r="Y97">
        <f>IFERROR(INDEX($B$2:$B$410,_xlfn.AGGREGATE(15,6,ROW($1:$1000)/($D97=$A$2:$A$410),COLUMNS($E:Y))),"")</f>
        <v>0</v>
      </c>
      <c r="Z97">
        <f>IFERROR(INDEX($B$2:$B$410,_xlfn.AGGREGATE(15,6,ROW($1:$1000)/($D97=$A$2:$A$410),COLUMNS($E:Z))),"")</f>
        <v>0</v>
      </c>
      <c r="AA97">
        <f>IFERROR(INDEX($B$2:$B$410,_xlfn.AGGREGATE(15,6,ROW($1:$1000)/($D97=$A$2:$A$410),COLUMNS($E:AA))),"")</f>
        <v>0</v>
      </c>
      <c r="AB97">
        <f>IFERROR(INDEX($B$2:$B$410,_xlfn.AGGREGATE(15,6,ROW($1:$1000)/($D97=$A$2:$A$410),COLUMNS($E:AB))),"")</f>
        <v>0</v>
      </c>
      <c r="AC97">
        <f>IFERROR(INDEX($B$2:$B$410,_xlfn.AGGREGATE(15,6,ROW($1:$1000)/($D97=$A$2:$A$410),COLUMNS($E:AC))),"")</f>
        <v>0</v>
      </c>
      <c r="AD97">
        <f>IFERROR(INDEX($B$2:$B$410,_xlfn.AGGREGATE(15,6,ROW($1:$1000)/($D97=$A$2:$A$410),COLUMNS($E:AD))),"")</f>
        <v>0</v>
      </c>
      <c r="AE97">
        <f>IFERROR(INDEX($B$2:$B$410,_xlfn.AGGREGATE(15,6,ROW($1:$1000)/($D97=$A$2:$A$410),COLUMNS($E:AE))),"")</f>
        <v>0</v>
      </c>
      <c r="AF97">
        <f>IFERROR(INDEX($B$2:$B$410,_xlfn.AGGREGATE(15,6,ROW($1:$1000)/($D97=$A$2:$A$410),COLUMNS($E:AF))),"")</f>
        <v>0</v>
      </c>
      <c r="AG97">
        <f>IFERROR(INDEX($B$2:$B$410,_xlfn.AGGREGATE(15,6,ROW($1:$1000)/($D97=$A$2:$A$410),COLUMNS($E:AG))),"")</f>
        <v>0</v>
      </c>
      <c r="AH97">
        <f>IFERROR(INDEX($B$2:$B$410,_xlfn.AGGREGATE(15,6,ROW($1:$1000)/($D97=$A$2:$A$410),COLUMNS($E:AH))),"")</f>
        <v>0</v>
      </c>
      <c r="AI97">
        <f>IFERROR(INDEX($B$2:$B$410,_xlfn.AGGREGATE(15,6,ROW($1:$1000)/($D97=$A$2:$A$410),COLUMNS($E:AI))),"")</f>
        <v>0</v>
      </c>
      <c r="AJ97">
        <f>IFERROR(INDEX($B$2:$B$410,_xlfn.AGGREGATE(15,6,ROW($1:$1000)/($D97=$A$2:$A$410),COLUMNS($E:AJ))),"")</f>
        <v>0</v>
      </c>
    </row>
    <row r="98" spans="1:36" x14ac:dyDescent="0.25">
      <c r="A98" t="s">
        <v>31</v>
      </c>
      <c r="B98" t="s">
        <v>113</v>
      </c>
      <c r="D98" t="str">
        <f>IFERROR(INDEX($A$2:$A$410,MATCH(TRUE,INDEX((COUNTIF($D$1:D97,$A$2:$A$410)=0),0),0)),"")</f>
        <v/>
      </c>
      <c r="E98">
        <f>IFERROR(INDEX($B$2:$B$410,_xlfn.AGGREGATE(15,6,ROW($1:$1000)/($D98=$A$2:$A$410),COLUMNS($E:E))),"")</f>
        <v>0</v>
      </c>
      <c r="F98">
        <f>IFERROR(INDEX($B$2:$B$410,_xlfn.AGGREGATE(15,6,ROW($1:$1000)/($D98=$A$2:$A$410),COLUMNS($E:F))),"")</f>
        <v>0</v>
      </c>
      <c r="G98">
        <f>IFERROR(INDEX($B$2:$B$410,_xlfn.AGGREGATE(15,6,ROW($1:$1000)/($D98=$A$2:$A$410),COLUMNS($E:G))),"")</f>
        <v>0</v>
      </c>
      <c r="H98">
        <f>IFERROR(INDEX($B$2:$B$410,_xlfn.AGGREGATE(15,6,ROW($1:$1000)/($D98=$A$2:$A$410),COLUMNS($E:H))),"")</f>
        <v>0</v>
      </c>
      <c r="I98">
        <f>IFERROR(INDEX($B$2:$B$410,_xlfn.AGGREGATE(15,6,ROW($1:$1000)/($D98=$A$2:$A$410),COLUMNS($E:I))),"")</f>
        <v>0</v>
      </c>
      <c r="J98">
        <f>IFERROR(INDEX($B$2:$B$410,_xlfn.AGGREGATE(15,6,ROW($1:$1000)/($D98=$A$2:$A$410),COLUMNS($E:J))),"")</f>
        <v>0</v>
      </c>
      <c r="K98">
        <f>IFERROR(INDEX($B$2:$B$410,_xlfn.AGGREGATE(15,6,ROW($1:$1000)/($D98=$A$2:$A$410),COLUMNS($E:K))),"")</f>
        <v>0</v>
      </c>
      <c r="L98">
        <f>IFERROR(INDEX($B$2:$B$410,_xlfn.AGGREGATE(15,6,ROW($1:$1000)/($D98=$A$2:$A$410),COLUMNS($E:L))),"")</f>
        <v>0</v>
      </c>
      <c r="M98">
        <f>IFERROR(INDEX($B$2:$B$410,_xlfn.AGGREGATE(15,6,ROW($1:$1000)/($D98=$A$2:$A$410),COLUMNS($E:M))),"")</f>
        <v>0</v>
      </c>
      <c r="N98">
        <f>IFERROR(INDEX($B$2:$B$410,_xlfn.AGGREGATE(15,6,ROW($1:$1000)/($D98=$A$2:$A$410),COLUMNS($E:N))),"")</f>
        <v>0</v>
      </c>
      <c r="O98">
        <f>IFERROR(INDEX($B$2:$B$410,_xlfn.AGGREGATE(15,6,ROW($1:$1000)/($D98=$A$2:$A$410),COLUMNS($E:O))),"")</f>
        <v>0</v>
      </c>
      <c r="P98">
        <f>IFERROR(INDEX($B$2:$B$410,_xlfn.AGGREGATE(15,6,ROW($1:$1000)/($D98=$A$2:$A$410),COLUMNS($E:P))),"")</f>
        <v>0</v>
      </c>
      <c r="Q98">
        <f>IFERROR(INDEX($B$2:$B$410,_xlfn.AGGREGATE(15,6,ROW($1:$1000)/($D98=$A$2:$A$410),COLUMNS($E:Q))),"")</f>
        <v>0</v>
      </c>
      <c r="R98">
        <f>IFERROR(INDEX($B$2:$B$410,_xlfn.AGGREGATE(15,6,ROW($1:$1000)/($D98=$A$2:$A$410),COLUMNS($E:R))),"")</f>
        <v>0</v>
      </c>
      <c r="S98">
        <f>IFERROR(INDEX($B$2:$B$410,_xlfn.AGGREGATE(15,6,ROW($1:$1000)/($D98=$A$2:$A$410),COLUMNS($E:S))),"")</f>
        <v>0</v>
      </c>
      <c r="T98">
        <f>IFERROR(INDEX($B$2:$B$410,_xlfn.AGGREGATE(15,6,ROW($1:$1000)/($D98=$A$2:$A$410),COLUMNS($E:T))),"")</f>
        <v>0</v>
      </c>
      <c r="U98">
        <f>IFERROR(INDEX($B$2:$B$410,_xlfn.AGGREGATE(15,6,ROW($1:$1000)/($D98=$A$2:$A$410),COLUMNS($E:U))),"")</f>
        <v>0</v>
      </c>
      <c r="V98">
        <f>IFERROR(INDEX($B$2:$B$410,_xlfn.AGGREGATE(15,6,ROW($1:$1000)/($D98=$A$2:$A$410),COLUMNS($E:V))),"")</f>
        <v>0</v>
      </c>
      <c r="W98">
        <f>IFERROR(INDEX($B$2:$B$410,_xlfn.AGGREGATE(15,6,ROW($1:$1000)/($D98=$A$2:$A$410),COLUMNS($E:W))),"")</f>
        <v>0</v>
      </c>
      <c r="X98">
        <f>IFERROR(INDEX($B$2:$B$410,_xlfn.AGGREGATE(15,6,ROW($1:$1000)/($D98=$A$2:$A$410),COLUMNS($E:X))),"")</f>
        <v>0</v>
      </c>
      <c r="Y98">
        <f>IFERROR(INDEX($B$2:$B$410,_xlfn.AGGREGATE(15,6,ROW($1:$1000)/($D98=$A$2:$A$410),COLUMNS($E:Y))),"")</f>
        <v>0</v>
      </c>
      <c r="Z98">
        <f>IFERROR(INDEX($B$2:$B$410,_xlfn.AGGREGATE(15,6,ROW($1:$1000)/($D98=$A$2:$A$410),COLUMNS($E:Z))),"")</f>
        <v>0</v>
      </c>
      <c r="AA98">
        <f>IFERROR(INDEX($B$2:$B$410,_xlfn.AGGREGATE(15,6,ROW($1:$1000)/($D98=$A$2:$A$410),COLUMNS($E:AA))),"")</f>
        <v>0</v>
      </c>
      <c r="AB98">
        <f>IFERROR(INDEX($B$2:$B$410,_xlfn.AGGREGATE(15,6,ROW($1:$1000)/($D98=$A$2:$A$410),COLUMNS($E:AB))),"")</f>
        <v>0</v>
      </c>
      <c r="AC98">
        <f>IFERROR(INDEX($B$2:$B$410,_xlfn.AGGREGATE(15,6,ROW($1:$1000)/($D98=$A$2:$A$410),COLUMNS($E:AC))),"")</f>
        <v>0</v>
      </c>
      <c r="AD98">
        <f>IFERROR(INDEX($B$2:$B$410,_xlfn.AGGREGATE(15,6,ROW($1:$1000)/($D98=$A$2:$A$410),COLUMNS($E:AD))),"")</f>
        <v>0</v>
      </c>
      <c r="AE98">
        <f>IFERROR(INDEX($B$2:$B$410,_xlfn.AGGREGATE(15,6,ROW($1:$1000)/($D98=$A$2:$A$410),COLUMNS($E:AE))),"")</f>
        <v>0</v>
      </c>
      <c r="AF98">
        <f>IFERROR(INDEX($B$2:$B$410,_xlfn.AGGREGATE(15,6,ROW($1:$1000)/($D98=$A$2:$A$410),COLUMNS($E:AF))),"")</f>
        <v>0</v>
      </c>
      <c r="AG98">
        <f>IFERROR(INDEX($B$2:$B$410,_xlfn.AGGREGATE(15,6,ROW($1:$1000)/($D98=$A$2:$A$410),COLUMNS($E:AG))),"")</f>
        <v>0</v>
      </c>
      <c r="AH98">
        <f>IFERROR(INDEX($B$2:$B$410,_xlfn.AGGREGATE(15,6,ROW($1:$1000)/($D98=$A$2:$A$410),COLUMNS($E:AH))),"")</f>
        <v>0</v>
      </c>
      <c r="AI98">
        <f>IFERROR(INDEX($B$2:$B$410,_xlfn.AGGREGATE(15,6,ROW($1:$1000)/($D98=$A$2:$A$410),COLUMNS($E:AI))),"")</f>
        <v>0</v>
      </c>
      <c r="AJ98">
        <f>IFERROR(INDEX($B$2:$B$410,_xlfn.AGGREGATE(15,6,ROW($1:$1000)/($D98=$A$2:$A$410),COLUMNS($E:AJ))),"")</f>
        <v>0</v>
      </c>
    </row>
    <row r="99" spans="1:36" x14ac:dyDescent="0.25">
      <c r="A99" t="s">
        <v>31</v>
      </c>
      <c r="B99" t="s">
        <v>114</v>
      </c>
      <c r="D99" t="str">
        <f>IFERROR(INDEX($A$2:$A$410,MATCH(TRUE,INDEX((COUNTIF($D$1:D98,$A$2:$A$410)=0),0),0)),"")</f>
        <v/>
      </c>
      <c r="E99">
        <f>IFERROR(INDEX($B$2:$B$410,_xlfn.AGGREGATE(15,6,ROW($1:$1000)/($D99=$A$2:$A$410),COLUMNS($E:E))),"")</f>
        <v>0</v>
      </c>
      <c r="F99">
        <f>IFERROR(INDEX($B$2:$B$410,_xlfn.AGGREGATE(15,6,ROW($1:$1000)/($D99=$A$2:$A$410),COLUMNS($E:F))),"")</f>
        <v>0</v>
      </c>
      <c r="G99">
        <f>IFERROR(INDEX($B$2:$B$410,_xlfn.AGGREGATE(15,6,ROW($1:$1000)/($D99=$A$2:$A$410),COLUMNS($E:G))),"")</f>
        <v>0</v>
      </c>
      <c r="H99">
        <f>IFERROR(INDEX($B$2:$B$410,_xlfn.AGGREGATE(15,6,ROW($1:$1000)/($D99=$A$2:$A$410),COLUMNS($E:H))),"")</f>
        <v>0</v>
      </c>
      <c r="I99">
        <f>IFERROR(INDEX($B$2:$B$410,_xlfn.AGGREGATE(15,6,ROW($1:$1000)/($D99=$A$2:$A$410),COLUMNS($E:I))),"")</f>
        <v>0</v>
      </c>
      <c r="J99">
        <f>IFERROR(INDEX($B$2:$B$410,_xlfn.AGGREGATE(15,6,ROW($1:$1000)/($D99=$A$2:$A$410),COLUMNS($E:J))),"")</f>
        <v>0</v>
      </c>
      <c r="K99">
        <f>IFERROR(INDEX($B$2:$B$410,_xlfn.AGGREGATE(15,6,ROW($1:$1000)/($D99=$A$2:$A$410),COLUMNS($E:K))),"")</f>
        <v>0</v>
      </c>
      <c r="L99">
        <f>IFERROR(INDEX($B$2:$B$410,_xlfn.AGGREGATE(15,6,ROW($1:$1000)/($D99=$A$2:$A$410),COLUMNS($E:L))),"")</f>
        <v>0</v>
      </c>
      <c r="M99">
        <f>IFERROR(INDEX($B$2:$B$410,_xlfn.AGGREGATE(15,6,ROW($1:$1000)/($D99=$A$2:$A$410),COLUMNS($E:M))),"")</f>
        <v>0</v>
      </c>
      <c r="N99">
        <f>IFERROR(INDEX($B$2:$B$410,_xlfn.AGGREGATE(15,6,ROW($1:$1000)/($D99=$A$2:$A$410),COLUMNS($E:N))),"")</f>
        <v>0</v>
      </c>
      <c r="O99">
        <f>IFERROR(INDEX($B$2:$B$410,_xlfn.AGGREGATE(15,6,ROW($1:$1000)/($D99=$A$2:$A$410),COLUMNS($E:O))),"")</f>
        <v>0</v>
      </c>
      <c r="P99">
        <f>IFERROR(INDEX($B$2:$B$410,_xlfn.AGGREGATE(15,6,ROW($1:$1000)/($D99=$A$2:$A$410),COLUMNS($E:P))),"")</f>
        <v>0</v>
      </c>
      <c r="Q99">
        <f>IFERROR(INDEX($B$2:$B$410,_xlfn.AGGREGATE(15,6,ROW($1:$1000)/($D99=$A$2:$A$410),COLUMNS($E:Q))),"")</f>
        <v>0</v>
      </c>
      <c r="R99">
        <f>IFERROR(INDEX($B$2:$B$410,_xlfn.AGGREGATE(15,6,ROW($1:$1000)/($D99=$A$2:$A$410),COLUMNS($E:R))),"")</f>
        <v>0</v>
      </c>
      <c r="S99">
        <f>IFERROR(INDEX($B$2:$B$410,_xlfn.AGGREGATE(15,6,ROW($1:$1000)/($D99=$A$2:$A$410),COLUMNS($E:S))),"")</f>
        <v>0</v>
      </c>
      <c r="T99">
        <f>IFERROR(INDEX($B$2:$B$410,_xlfn.AGGREGATE(15,6,ROW($1:$1000)/($D99=$A$2:$A$410),COLUMNS($E:T))),"")</f>
        <v>0</v>
      </c>
      <c r="U99">
        <f>IFERROR(INDEX($B$2:$B$410,_xlfn.AGGREGATE(15,6,ROW($1:$1000)/($D99=$A$2:$A$410),COLUMNS($E:U))),"")</f>
        <v>0</v>
      </c>
      <c r="V99">
        <f>IFERROR(INDEX($B$2:$B$410,_xlfn.AGGREGATE(15,6,ROW($1:$1000)/($D99=$A$2:$A$410),COLUMNS($E:V))),"")</f>
        <v>0</v>
      </c>
      <c r="W99">
        <f>IFERROR(INDEX($B$2:$B$410,_xlfn.AGGREGATE(15,6,ROW($1:$1000)/($D99=$A$2:$A$410),COLUMNS($E:W))),"")</f>
        <v>0</v>
      </c>
      <c r="X99">
        <f>IFERROR(INDEX($B$2:$B$410,_xlfn.AGGREGATE(15,6,ROW($1:$1000)/($D99=$A$2:$A$410),COLUMNS($E:X))),"")</f>
        <v>0</v>
      </c>
      <c r="Y99">
        <f>IFERROR(INDEX($B$2:$B$410,_xlfn.AGGREGATE(15,6,ROW($1:$1000)/($D99=$A$2:$A$410),COLUMNS($E:Y))),"")</f>
        <v>0</v>
      </c>
      <c r="Z99">
        <f>IFERROR(INDEX($B$2:$B$410,_xlfn.AGGREGATE(15,6,ROW($1:$1000)/($D99=$A$2:$A$410),COLUMNS($E:Z))),"")</f>
        <v>0</v>
      </c>
      <c r="AA99">
        <f>IFERROR(INDEX($B$2:$B$410,_xlfn.AGGREGATE(15,6,ROW($1:$1000)/($D99=$A$2:$A$410),COLUMNS($E:AA))),"")</f>
        <v>0</v>
      </c>
      <c r="AB99">
        <f>IFERROR(INDEX($B$2:$B$410,_xlfn.AGGREGATE(15,6,ROW($1:$1000)/($D99=$A$2:$A$410),COLUMNS($E:AB))),"")</f>
        <v>0</v>
      </c>
      <c r="AC99">
        <f>IFERROR(INDEX($B$2:$B$410,_xlfn.AGGREGATE(15,6,ROW($1:$1000)/($D99=$A$2:$A$410),COLUMNS($E:AC))),"")</f>
        <v>0</v>
      </c>
      <c r="AD99">
        <f>IFERROR(INDEX($B$2:$B$410,_xlfn.AGGREGATE(15,6,ROW($1:$1000)/($D99=$A$2:$A$410),COLUMNS($E:AD))),"")</f>
        <v>0</v>
      </c>
      <c r="AE99">
        <f>IFERROR(INDEX($B$2:$B$410,_xlfn.AGGREGATE(15,6,ROW($1:$1000)/($D99=$A$2:$A$410),COLUMNS($E:AE))),"")</f>
        <v>0</v>
      </c>
      <c r="AF99">
        <f>IFERROR(INDEX($B$2:$B$410,_xlfn.AGGREGATE(15,6,ROW($1:$1000)/($D99=$A$2:$A$410),COLUMNS($E:AF))),"")</f>
        <v>0</v>
      </c>
      <c r="AG99">
        <f>IFERROR(INDEX($B$2:$B$410,_xlfn.AGGREGATE(15,6,ROW($1:$1000)/($D99=$A$2:$A$410),COLUMNS($E:AG))),"")</f>
        <v>0</v>
      </c>
      <c r="AH99">
        <f>IFERROR(INDEX($B$2:$B$410,_xlfn.AGGREGATE(15,6,ROW($1:$1000)/($D99=$A$2:$A$410),COLUMNS($E:AH))),"")</f>
        <v>0</v>
      </c>
      <c r="AI99">
        <f>IFERROR(INDEX($B$2:$B$410,_xlfn.AGGREGATE(15,6,ROW($1:$1000)/($D99=$A$2:$A$410),COLUMNS($E:AI))),"")</f>
        <v>0</v>
      </c>
      <c r="AJ99">
        <f>IFERROR(INDEX($B$2:$B$410,_xlfn.AGGREGATE(15,6,ROW($1:$1000)/($D99=$A$2:$A$410),COLUMNS($E:AJ))),"")</f>
        <v>0</v>
      </c>
    </row>
    <row r="100" spans="1:36" x14ac:dyDescent="0.25">
      <c r="A100" t="s">
        <v>32</v>
      </c>
      <c r="B100" t="s">
        <v>100</v>
      </c>
      <c r="D100" t="str">
        <f>IFERROR(INDEX($A$2:$A$410,MATCH(TRUE,INDEX((COUNTIF($D$1:D99,$A$2:$A$410)=0),0),0)),"")</f>
        <v/>
      </c>
      <c r="E100">
        <f>IFERROR(INDEX($B$2:$B$410,_xlfn.AGGREGATE(15,6,ROW($1:$1000)/($D100=$A$2:$A$410),COLUMNS($E:E))),"")</f>
        <v>0</v>
      </c>
      <c r="F100">
        <f>IFERROR(INDEX($B$2:$B$410,_xlfn.AGGREGATE(15,6,ROW($1:$1000)/($D100=$A$2:$A$410),COLUMNS($E:F))),"")</f>
        <v>0</v>
      </c>
      <c r="G100">
        <f>IFERROR(INDEX($B$2:$B$410,_xlfn.AGGREGATE(15,6,ROW($1:$1000)/($D100=$A$2:$A$410),COLUMNS($E:G))),"")</f>
        <v>0</v>
      </c>
      <c r="H100">
        <f>IFERROR(INDEX($B$2:$B$410,_xlfn.AGGREGATE(15,6,ROW($1:$1000)/($D100=$A$2:$A$410),COLUMNS($E:H))),"")</f>
        <v>0</v>
      </c>
      <c r="I100">
        <f>IFERROR(INDEX($B$2:$B$410,_xlfn.AGGREGATE(15,6,ROW($1:$1000)/($D100=$A$2:$A$410),COLUMNS($E:I))),"")</f>
        <v>0</v>
      </c>
      <c r="J100">
        <f>IFERROR(INDEX($B$2:$B$410,_xlfn.AGGREGATE(15,6,ROW($1:$1000)/($D100=$A$2:$A$410),COLUMNS($E:J))),"")</f>
        <v>0</v>
      </c>
      <c r="K100">
        <f>IFERROR(INDEX($B$2:$B$410,_xlfn.AGGREGATE(15,6,ROW($1:$1000)/($D100=$A$2:$A$410),COLUMNS($E:K))),"")</f>
        <v>0</v>
      </c>
      <c r="L100">
        <f>IFERROR(INDEX($B$2:$B$410,_xlfn.AGGREGATE(15,6,ROW($1:$1000)/($D100=$A$2:$A$410),COLUMNS($E:L))),"")</f>
        <v>0</v>
      </c>
      <c r="M100">
        <f>IFERROR(INDEX($B$2:$B$410,_xlfn.AGGREGATE(15,6,ROW($1:$1000)/($D100=$A$2:$A$410),COLUMNS($E:M))),"")</f>
        <v>0</v>
      </c>
      <c r="N100">
        <f>IFERROR(INDEX($B$2:$B$410,_xlfn.AGGREGATE(15,6,ROW($1:$1000)/($D100=$A$2:$A$410),COLUMNS($E:N))),"")</f>
        <v>0</v>
      </c>
      <c r="O100">
        <f>IFERROR(INDEX($B$2:$B$410,_xlfn.AGGREGATE(15,6,ROW($1:$1000)/($D100=$A$2:$A$410),COLUMNS($E:O))),"")</f>
        <v>0</v>
      </c>
      <c r="P100">
        <f>IFERROR(INDEX($B$2:$B$410,_xlfn.AGGREGATE(15,6,ROW($1:$1000)/($D100=$A$2:$A$410),COLUMNS($E:P))),"")</f>
        <v>0</v>
      </c>
      <c r="Q100">
        <f>IFERROR(INDEX($B$2:$B$410,_xlfn.AGGREGATE(15,6,ROW($1:$1000)/($D100=$A$2:$A$410),COLUMNS($E:Q))),"")</f>
        <v>0</v>
      </c>
      <c r="R100">
        <f>IFERROR(INDEX($B$2:$B$410,_xlfn.AGGREGATE(15,6,ROW($1:$1000)/($D100=$A$2:$A$410),COLUMNS($E:R))),"")</f>
        <v>0</v>
      </c>
      <c r="S100">
        <f>IFERROR(INDEX($B$2:$B$410,_xlfn.AGGREGATE(15,6,ROW($1:$1000)/($D100=$A$2:$A$410),COLUMNS($E:S))),"")</f>
        <v>0</v>
      </c>
      <c r="T100">
        <f>IFERROR(INDEX($B$2:$B$410,_xlfn.AGGREGATE(15,6,ROW($1:$1000)/($D100=$A$2:$A$410),COLUMNS($E:T))),"")</f>
        <v>0</v>
      </c>
      <c r="U100">
        <f>IFERROR(INDEX($B$2:$B$410,_xlfn.AGGREGATE(15,6,ROW($1:$1000)/($D100=$A$2:$A$410),COLUMNS($E:U))),"")</f>
        <v>0</v>
      </c>
      <c r="V100">
        <f>IFERROR(INDEX($B$2:$B$410,_xlfn.AGGREGATE(15,6,ROW($1:$1000)/($D100=$A$2:$A$410),COLUMNS($E:V))),"")</f>
        <v>0</v>
      </c>
      <c r="W100">
        <f>IFERROR(INDEX($B$2:$B$410,_xlfn.AGGREGATE(15,6,ROW($1:$1000)/($D100=$A$2:$A$410),COLUMNS($E:W))),"")</f>
        <v>0</v>
      </c>
      <c r="X100">
        <f>IFERROR(INDEX($B$2:$B$410,_xlfn.AGGREGATE(15,6,ROW($1:$1000)/($D100=$A$2:$A$410),COLUMNS($E:X))),"")</f>
        <v>0</v>
      </c>
      <c r="Y100">
        <f>IFERROR(INDEX($B$2:$B$410,_xlfn.AGGREGATE(15,6,ROW($1:$1000)/($D100=$A$2:$A$410),COLUMNS($E:Y))),"")</f>
        <v>0</v>
      </c>
      <c r="Z100">
        <f>IFERROR(INDEX($B$2:$B$410,_xlfn.AGGREGATE(15,6,ROW($1:$1000)/($D100=$A$2:$A$410),COLUMNS($E:Z))),"")</f>
        <v>0</v>
      </c>
      <c r="AA100">
        <f>IFERROR(INDEX($B$2:$B$410,_xlfn.AGGREGATE(15,6,ROW($1:$1000)/($D100=$A$2:$A$410),COLUMNS($E:AA))),"")</f>
        <v>0</v>
      </c>
      <c r="AB100">
        <f>IFERROR(INDEX($B$2:$B$410,_xlfn.AGGREGATE(15,6,ROW($1:$1000)/($D100=$A$2:$A$410),COLUMNS($E:AB))),"")</f>
        <v>0</v>
      </c>
      <c r="AC100">
        <f>IFERROR(INDEX($B$2:$B$410,_xlfn.AGGREGATE(15,6,ROW($1:$1000)/($D100=$A$2:$A$410),COLUMNS($E:AC))),"")</f>
        <v>0</v>
      </c>
      <c r="AD100">
        <f>IFERROR(INDEX($B$2:$B$410,_xlfn.AGGREGATE(15,6,ROW($1:$1000)/($D100=$A$2:$A$410),COLUMNS($E:AD))),"")</f>
        <v>0</v>
      </c>
      <c r="AE100">
        <f>IFERROR(INDEX($B$2:$B$410,_xlfn.AGGREGATE(15,6,ROW($1:$1000)/($D100=$A$2:$A$410),COLUMNS($E:AE))),"")</f>
        <v>0</v>
      </c>
      <c r="AF100">
        <f>IFERROR(INDEX($B$2:$B$410,_xlfn.AGGREGATE(15,6,ROW($1:$1000)/($D100=$A$2:$A$410),COLUMNS($E:AF))),"")</f>
        <v>0</v>
      </c>
      <c r="AG100">
        <f>IFERROR(INDEX($B$2:$B$410,_xlfn.AGGREGATE(15,6,ROW($1:$1000)/($D100=$A$2:$A$410),COLUMNS($E:AG))),"")</f>
        <v>0</v>
      </c>
      <c r="AH100">
        <f>IFERROR(INDEX($B$2:$B$410,_xlfn.AGGREGATE(15,6,ROW($1:$1000)/($D100=$A$2:$A$410),COLUMNS($E:AH))),"")</f>
        <v>0</v>
      </c>
      <c r="AI100">
        <f>IFERROR(INDEX($B$2:$B$410,_xlfn.AGGREGATE(15,6,ROW($1:$1000)/($D100=$A$2:$A$410),COLUMNS($E:AI))),"")</f>
        <v>0</v>
      </c>
      <c r="AJ100">
        <f>IFERROR(INDEX($B$2:$B$410,_xlfn.AGGREGATE(15,6,ROW($1:$1000)/($D100=$A$2:$A$410),COLUMNS($E:AJ))),"")</f>
        <v>0</v>
      </c>
    </row>
    <row r="101" spans="1:36" x14ac:dyDescent="0.25">
      <c r="A101" t="s">
        <v>33</v>
      </c>
      <c r="B101" t="s">
        <v>115</v>
      </c>
      <c r="D101" t="str">
        <f>IFERROR(INDEX($A$2:$A$410,MATCH(TRUE,INDEX((COUNTIF($D$1:D100,$A$2:$A$410)=0),0),0)),"")</f>
        <v/>
      </c>
      <c r="E101">
        <f>IFERROR(INDEX($B$2:$B$410,_xlfn.AGGREGATE(15,6,ROW($1:$1000)/($D101=$A$2:$A$410),COLUMNS($E:E))),"")</f>
        <v>0</v>
      </c>
      <c r="F101">
        <f>IFERROR(INDEX($B$2:$B$410,_xlfn.AGGREGATE(15,6,ROW($1:$1000)/($D101=$A$2:$A$410),COLUMNS($E:F))),"")</f>
        <v>0</v>
      </c>
      <c r="G101">
        <f>IFERROR(INDEX($B$2:$B$410,_xlfn.AGGREGATE(15,6,ROW($1:$1000)/($D101=$A$2:$A$410),COLUMNS($E:G))),"")</f>
        <v>0</v>
      </c>
      <c r="H101">
        <f>IFERROR(INDEX($B$2:$B$410,_xlfn.AGGREGATE(15,6,ROW($1:$1000)/($D101=$A$2:$A$410),COLUMNS($E:H))),"")</f>
        <v>0</v>
      </c>
      <c r="I101">
        <f>IFERROR(INDEX($B$2:$B$410,_xlfn.AGGREGATE(15,6,ROW($1:$1000)/($D101=$A$2:$A$410),COLUMNS($E:I))),"")</f>
        <v>0</v>
      </c>
      <c r="J101">
        <f>IFERROR(INDEX($B$2:$B$410,_xlfn.AGGREGATE(15,6,ROW($1:$1000)/($D101=$A$2:$A$410),COLUMNS($E:J))),"")</f>
        <v>0</v>
      </c>
      <c r="K101">
        <f>IFERROR(INDEX($B$2:$B$410,_xlfn.AGGREGATE(15,6,ROW($1:$1000)/($D101=$A$2:$A$410),COLUMNS($E:K))),"")</f>
        <v>0</v>
      </c>
      <c r="L101">
        <f>IFERROR(INDEX($B$2:$B$410,_xlfn.AGGREGATE(15,6,ROW($1:$1000)/($D101=$A$2:$A$410),COLUMNS($E:L))),"")</f>
        <v>0</v>
      </c>
      <c r="M101">
        <f>IFERROR(INDEX($B$2:$B$410,_xlfn.AGGREGATE(15,6,ROW($1:$1000)/($D101=$A$2:$A$410),COLUMNS($E:M))),"")</f>
        <v>0</v>
      </c>
      <c r="N101">
        <f>IFERROR(INDEX($B$2:$B$410,_xlfn.AGGREGATE(15,6,ROW($1:$1000)/($D101=$A$2:$A$410),COLUMNS($E:N))),"")</f>
        <v>0</v>
      </c>
      <c r="O101">
        <f>IFERROR(INDEX($B$2:$B$410,_xlfn.AGGREGATE(15,6,ROW($1:$1000)/($D101=$A$2:$A$410),COLUMNS($E:O))),"")</f>
        <v>0</v>
      </c>
      <c r="P101">
        <f>IFERROR(INDEX($B$2:$B$410,_xlfn.AGGREGATE(15,6,ROW($1:$1000)/($D101=$A$2:$A$410),COLUMNS($E:P))),"")</f>
        <v>0</v>
      </c>
      <c r="Q101">
        <f>IFERROR(INDEX($B$2:$B$410,_xlfn.AGGREGATE(15,6,ROW($1:$1000)/($D101=$A$2:$A$410),COLUMNS($E:Q))),"")</f>
        <v>0</v>
      </c>
      <c r="R101">
        <f>IFERROR(INDEX($B$2:$B$410,_xlfn.AGGREGATE(15,6,ROW($1:$1000)/($D101=$A$2:$A$410),COLUMNS($E:R))),"")</f>
        <v>0</v>
      </c>
      <c r="S101">
        <f>IFERROR(INDEX($B$2:$B$410,_xlfn.AGGREGATE(15,6,ROW($1:$1000)/($D101=$A$2:$A$410),COLUMNS($E:S))),"")</f>
        <v>0</v>
      </c>
      <c r="T101">
        <f>IFERROR(INDEX($B$2:$B$410,_xlfn.AGGREGATE(15,6,ROW($1:$1000)/($D101=$A$2:$A$410),COLUMNS($E:T))),"")</f>
        <v>0</v>
      </c>
      <c r="U101">
        <f>IFERROR(INDEX($B$2:$B$410,_xlfn.AGGREGATE(15,6,ROW($1:$1000)/($D101=$A$2:$A$410),COLUMNS($E:U))),"")</f>
        <v>0</v>
      </c>
      <c r="V101">
        <f>IFERROR(INDEX($B$2:$B$410,_xlfn.AGGREGATE(15,6,ROW($1:$1000)/($D101=$A$2:$A$410),COLUMNS($E:V))),"")</f>
        <v>0</v>
      </c>
      <c r="W101">
        <f>IFERROR(INDEX($B$2:$B$410,_xlfn.AGGREGATE(15,6,ROW($1:$1000)/($D101=$A$2:$A$410),COLUMNS($E:W))),"")</f>
        <v>0</v>
      </c>
      <c r="X101">
        <f>IFERROR(INDEX($B$2:$B$410,_xlfn.AGGREGATE(15,6,ROW($1:$1000)/($D101=$A$2:$A$410),COLUMNS($E:X))),"")</f>
        <v>0</v>
      </c>
      <c r="Y101">
        <f>IFERROR(INDEX($B$2:$B$410,_xlfn.AGGREGATE(15,6,ROW($1:$1000)/($D101=$A$2:$A$410),COLUMNS($E:Y))),"")</f>
        <v>0</v>
      </c>
      <c r="Z101">
        <f>IFERROR(INDEX($B$2:$B$410,_xlfn.AGGREGATE(15,6,ROW($1:$1000)/($D101=$A$2:$A$410),COLUMNS($E:Z))),"")</f>
        <v>0</v>
      </c>
      <c r="AA101">
        <f>IFERROR(INDEX($B$2:$B$410,_xlfn.AGGREGATE(15,6,ROW($1:$1000)/($D101=$A$2:$A$410),COLUMNS($E:AA))),"")</f>
        <v>0</v>
      </c>
      <c r="AB101">
        <f>IFERROR(INDEX($B$2:$B$410,_xlfn.AGGREGATE(15,6,ROW($1:$1000)/($D101=$A$2:$A$410),COLUMNS($E:AB))),"")</f>
        <v>0</v>
      </c>
      <c r="AC101">
        <f>IFERROR(INDEX($B$2:$B$410,_xlfn.AGGREGATE(15,6,ROW($1:$1000)/($D101=$A$2:$A$410),COLUMNS($E:AC))),"")</f>
        <v>0</v>
      </c>
      <c r="AD101">
        <f>IFERROR(INDEX($B$2:$B$410,_xlfn.AGGREGATE(15,6,ROW($1:$1000)/($D101=$A$2:$A$410),COLUMNS($E:AD))),"")</f>
        <v>0</v>
      </c>
      <c r="AE101">
        <f>IFERROR(INDEX($B$2:$B$410,_xlfn.AGGREGATE(15,6,ROW($1:$1000)/($D101=$A$2:$A$410),COLUMNS($E:AE))),"")</f>
        <v>0</v>
      </c>
      <c r="AF101">
        <f>IFERROR(INDEX($B$2:$B$410,_xlfn.AGGREGATE(15,6,ROW($1:$1000)/($D101=$A$2:$A$410),COLUMNS($E:AF))),"")</f>
        <v>0</v>
      </c>
      <c r="AG101">
        <f>IFERROR(INDEX($B$2:$B$410,_xlfn.AGGREGATE(15,6,ROW($1:$1000)/($D101=$A$2:$A$410),COLUMNS($E:AG))),"")</f>
        <v>0</v>
      </c>
      <c r="AH101">
        <f>IFERROR(INDEX($B$2:$B$410,_xlfn.AGGREGATE(15,6,ROW($1:$1000)/($D101=$A$2:$A$410),COLUMNS($E:AH))),"")</f>
        <v>0</v>
      </c>
      <c r="AI101">
        <f>IFERROR(INDEX($B$2:$B$410,_xlfn.AGGREGATE(15,6,ROW($1:$1000)/($D101=$A$2:$A$410),COLUMNS($E:AI))),"")</f>
        <v>0</v>
      </c>
      <c r="AJ101">
        <f>IFERROR(INDEX($B$2:$B$410,_xlfn.AGGREGATE(15,6,ROW($1:$1000)/($D101=$A$2:$A$410),COLUMNS($E:AJ))),"")</f>
        <v>0</v>
      </c>
    </row>
    <row r="102" spans="1:36" x14ac:dyDescent="0.25">
      <c r="A102" t="s">
        <v>33</v>
      </c>
      <c r="B102" t="s">
        <v>116</v>
      </c>
      <c r="D102" t="str">
        <f>IFERROR(INDEX($A$2:$A$410,MATCH(TRUE,INDEX((COUNTIF($D$1:D101,$A$2:$A$410)=0),0),0)),"")</f>
        <v/>
      </c>
      <c r="E102">
        <f>IFERROR(INDEX($B$2:$B$410,_xlfn.AGGREGATE(15,6,ROW($1:$1000)/($D102=$A$2:$A$410),COLUMNS($E:E))),"")</f>
        <v>0</v>
      </c>
      <c r="F102">
        <f>IFERROR(INDEX($B$2:$B$410,_xlfn.AGGREGATE(15,6,ROW($1:$1000)/($D102=$A$2:$A$410),COLUMNS($E:F))),"")</f>
        <v>0</v>
      </c>
      <c r="G102">
        <f>IFERROR(INDEX($B$2:$B$410,_xlfn.AGGREGATE(15,6,ROW($1:$1000)/($D102=$A$2:$A$410),COLUMNS($E:G))),"")</f>
        <v>0</v>
      </c>
      <c r="H102">
        <f>IFERROR(INDEX($B$2:$B$410,_xlfn.AGGREGATE(15,6,ROW($1:$1000)/($D102=$A$2:$A$410),COLUMNS($E:H))),"")</f>
        <v>0</v>
      </c>
      <c r="I102">
        <f>IFERROR(INDEX($B$2:$B$410,_xlfn.AGGREGATE(15,6,ROW($1:$1000)/($D102=$A$2:$A$410),COLUMNS($E:I))),"")</f>
        <v>0</v>
      </c>
      <c r="J102">
        <f>IFERROR(INDEX($B$2:$B$410,_xlfn.AGGREGATE(15,6,ROW($1:$1000)/($D102=$A$2:$A$410),COLUMNS($E:J))),"")</f>
        <v>0</v>
      </c>
      <c r="K102">
        <f>IFERROR(INDEX($B$2:$B$410,_xlfn.AGGREGATE(15,6,ROW($1:$1000)/($D102=$A$2:$A$410),COLUMNS($E:K))),"")</f>
        <v>0</v>
      </c>
      <c r="L102">
        <f>IFERROR(INDEX($B$2:$B$410,_xlfn.AGGREGATE(15,6,ROW($1:$1000)/($D102=$A$2:$A$410),COLUMNS($E:L))),"")</f>
        <v>0</v>
      </c>
      <c r="M102">
        <f>IFERROR(INDEX($B$2:$B$410,_xlfn.AGGREGATE(15,6,ROW($1:$1000)/($D102=$A$2:$A$410),COLUMNS($E:M))),"")</f>
        <v>0</v>
      </c>
      <c r="N102">
        <f>IFERROR(INDEX($B$2:$B$410,_xlfn.AGGREGATE(15,6,ROW($1:$1000)/($D102=$A$2:$A$410),COLUMNS($E:N))),"")</f>
        <v>0</v>
      </c>
      <c r="O102">
        <f>IFERROR(INDEX($B$2:$B$410,_xlfn.AGGREGATE(15,6,ROW($1:$1000)/($D102=$A$2:$A$410),COLUMNS($E:O))),"")</f>
        <v>0</v>
      </c>
      <c r="P102">
        <f>IFERROR(INDEX($B$2:$B$410,_xlfn.AGGREGATE(15,6,ROW($1:$1000)/($D102=$A$2:$A$410),COLUMNS($E:P))),"")</f>
        <v>0</v>
      </c>
      <c r="Q102">
        <f>IFERROR(INDEX($B$2:$B$410,_xlfn.AGGREGATE(15,6,ROW($1:$1000)/($D102=$A$2:$A$410),COLUMNS($E:Q))),"")</f>
        <v>0</v>
      </c>
      <c r="R102">
        <f>IFERROR(INDEX($B$2:$B$410,_xlfn.AGGREGATE(15,6,ROW($1:$1000)/($D102=$A$2:$A$410),COLUMNS($E:R))),"")</f>
        <v>0</v>
      </c>
      <c r="S102">
        <f>IFERROR(INDEX($B$2:$B$410,_xlfn.AGGREGATE(15,6,ROW($1:$1000)/($D102=$A$2:$A$410),COLUMNS($E:S))),"")</f>
        <v>0</v>
      </c>
      <c r="T102">
        <f>IFERROR(INDEX($B$2:$B$410,_xlfn.AGGREGATE(15,6,ROW($1:$1000)/($D102=$A$2:$A$410),COLUMNS($E:T))),"")</f>
        <v>0</v>
      </c>
      <c r="U102">
        <f>IFERROR(INDEX($B$2:$B$410,_xlfn.AGGREGATE(15,6,ROW($1:$1000)/($D102=$A$2:$A$410),COLUMNS($E:U))),"")</f>
        <v>0</v>
      </c>
      <c r="V102">
        <f>IFERROR(INDEX($B$2:$B$410,_xlfn.AGGREGATE(15,6,ROW($1:$1000)/($D102=$A$2:$A$410),COLUMNS($E:V))),"")</f>
        <v>0</v>
      </c>
      <c r="W102">
        <f>IFERROR(INDEX($B$2:$B$410,_xlfn.AGGREGATE(15,6,ROW($1:$1000)/($D102=$A$2:$A$410),COLUMNS($E:W))),"")</f>
        <v>0</v>
      </c>
      <c r="X102">
        <f>IFERROR(INDEX($B$2:$B$410,_xlfn.AGGREGATE(15,6,ROW($1:$1000)/($D102=$A$2:$A$410),COLUMNS($E:X))),"")</f>
        <v>0</v>
      </c>
      <c r="Y102">
        <f>IFERROR(INDEX($B$2:$B$410,_xlfn.AGGREGATE(15,6,ROW($1:$1000)/($D102=$A$2:$A$410),COLUMNS($E:Y))),"")</f>
        <v>0</v>
      </c>
      <c r="Z102">
        <f>IFERROR(INDEX($B$2:$B$410,_xlfn.AGGREGATE(15,6,ROW($1:$1000)/($D102=$A$2:$A$410),COLUMNS($E:Z))),"")</f>
        <v>0</v>
      </c>
      <c r="AA102">
        <f>IFERROR(INDEX($B$2:$B$410,_xlfn.AGGREGATE(15,6,ROW($1:$1000)/($D102=$A$2:$A$410),COLUMNS($E:AA))),"")</f>
        <v>0</v>
      </c>
      <c r="AB102">
        <f>IFERROR(INDEX($B$2:$B$410,_xlfn.AGGREGATE(15,6,ROW($1:$1000)/($D102=$A$2:$A$410),COLUMNS($E:AB))),"")</f>
        <v>0</v>
      </c>
      <c r="AC102">
        <f>IFERROR(INDEX($B$2:$B$410,_xlfn.AGGREGATE(15,6,ROW($1:$1000)/($D102=$A$2:$A$410),COLUMNS($E:AC))),"")</f>
        <v>0</v>
      </c>
      <c r="AD102">
        <f>IFERROR(INDEX($B$2:$B$410,_xlfn.AGGREGATE(15,6,ROW($1:$1000)/($D102=$A$2:$A$410),COLUMNS($E:AD))),"")</f>
        <v>0</v>
      </c>
      <c r="AE102">
        <f>IFERROR(INDEX($B$2:$B$410,_xlfn.AGGREGATE(15,6,ROW($1:$1000)/($D102=$A$2:$A$410),COLUMNS($E:AE))),"")</f>
        <v>0</v>
      </c>
      <c r="AF102">
        <f>IFERROR(INDEX($B$2:$B$410,_xlfn.AGGREGATE(15,6,ROW($1:$1000)/($D102=$A$2:$A$410),COLUMNS($E:AF))),"")</f>
        <v>0</v>
      </c>
      <c r="AG102">
        <f>IFERROR(INDEX($B$2:$B$410,_xlfn.AGGREGATE(15,6,ROW($1:$1000)/($D102=$A$2:$A$410),COLUMNS($E:AG))),"")</f>
        <v>0</v>
      </c>
      <c r="AH102">
        <f>IFERROR(INDEX($B$2:$B$410,_xlfn.AGGREGATE(15,6,ROW($1:$1000)/($D102=$A$2:$A$410),COLUMNS($E:AH))),"")</f>
        <v>0</v>
      </c>
      <c r="AI102">
        <f>IFERROR(INDEX($B$2:$B$410,_xlfn.AGGREGATE(15,6,ROW($1:$1000)/($D102=$A$2:$A$410),COLUMNS($E:AI))),"")</f>
        <v>0</v>
      </c>
      <c r="AJ102">
        <f>IFERROR(INDEX($B$2:$B$410,_xlfn.AGGREGATE(15,6,ROW($1:$1000)/($D102=$A$2:$A$410),COLUMNS($E:AJ))),"")</f>
        <v>0</v>
      </c>
    </row>
    <row r="103" spans="1:36" x14ac:dyDescent="0.25">
      <c r="A103" t="s">
        <v>33</v>
      </c>
      <c r="B103" t="s">
        <v>117</v>
      </c>
      <c r="D103" t="str">
        <f>IFERROR(INDEX($A$2:$A$410,MATCH(TRUE,INDEX((COUNTIF($D$1:D102,$A$2:$A$410)=0),0),0)),"")</f>
        <v/>
      </c>
      <c r="E103">
        <f>IFERROR(INDEX($B$2:$B$410,_xlfn.AGGREGATE(15,6,ROW($1:$1000)/($D103=$A$2:$A$410),COLUMNS($E:E))),"")</f>
        <v>0</v>
      </c>
      <c r="F103">
        <f>IFERROR(INDEX($B$2:$B$410,_xlfn.AGGREGATE(15,6,ROW($1:$1000)/($D103=$A$2:$A$410),COLUMNS($E:F))),"")</f>
        <v>0</v>
      </c>
      <c r="G103">
        <f>IFERROR(INDEX($B$2:$B$410,_xlfn.AGGREGATE(15,6,ROW($1:$1000)/($D103=$A$2:$A$410),COLUMNS($E:G))),"")</f>
        <v>0</v>
      </c>
      <c r="H103">
        <f>IFERROR(INDEX($B$2:$B$410,_xlfn.AGGREGATE(15,6,ROW($1:$1000)/($D103=$A$2:$A$410),COLUMNS($E:H))),"")</f>
        <v>0</v>
      </c>
      <c r="I103">
        <f>IFERROR(INDEX($B$2:$B$410,_xlfn.AGGREGATE(15,6,ROW($1:$1000)/($D103=$A$2:$A$410),COLUMNS($E:I))),"")</f>
        <v>0</v>
      </c>
      <c r="J103">
        <f>IFERROR(INDEX($B$2:$B$410,_xlfn.AGGREGATE(15,6,ROW($1:$1000)/($D103=$A$2:$A$410),COLUMNS($E:J))),"")</f>
        <v>0</v>
      </c>
      <c r="K103">
        <f>IFERROR(INDEX($B$2:$B$410,_xlfn.AGGREGATE(15,6,ROW($1:$1000)/($D103=$A$2:$A$410),COLUMNS($E:K))),"")</f>
        <v>0</v>
      </c>
      <c r="L103">
        <f>IFERROR(INDEX($B$2:$B$410,_xlfn.AGGREGATE(15,6,ROW($1:$1000)/($D103=$A$2:$A$410),COLUMNS($E:L))),"")</f>
        <v>0</v>
      </c>
      <c r="M103">
        <f>IFERROR(INDEX($B$2:$B$410,_xlfn.AGGREGATE(15,6,ROW($1:$1000)/($D103=$A$2:$A$410),COLUMNS($E:M))),"")</f>
        <v>0</v>
      </c>
      <c r="N103">
        <f>IFERROR(INDEX($B$2:$B$410,_xlfn.AGGREGATE(15,6,ROW($1:$1000)/($D103=$A$2:$A$410),COLUMNS($E:N))),"")</f>
        <v>0</v>
      </c>
      <c r="O103">
        <f>IFERROR(INDEX($B$2:$B$410,_xlfn.AGGREGATE(15,6,ROW($1:$1000)/($D103=$A$2:$A$410),COLUMNS($E:O))),"")</f>
        <v>0</v>
      </c>
      <c r="P103">
        <f>IFERROR(INDEX($B$2:$B$410,_xlfn.AGGREGATE(15,6,ROW($1:$1000)/($D103=$A$2:$A$410),COLUMNS($E:P))),"")</f>
        <v>0</v>
      </c>
      <c r="Q103">
        <f>IFERROR(INDEX($B$2:$B$410,_xlfn.AGGREGATE(15,6,ROW($1:$1000)/($D103=$A$2:$A$410),COLUMNS($E:Q))),"")</f>
        <v>0</v>
      </c>
      <c r="R103">
        <f>IFERROR(INDEX($B$2:$B$410,_xlfn.AGGREGATE(15,6,ROW($1:$1000)/($D103=$A$2:$A$410),COLUMNS($E:R))),"")</f>
        <v>0</v>
      </c>
      <c r="S103">
        <f>IFERROR(INDEX($B$2:$B$410,_xlfn.AGGREGATE(15,6,ROW($1:$1000)/($D103=$A$2:$A$410),COLUMNS($E:S))),"")</f>
        <v>0</v>
      </c>
      <c r="T103">
        <f>IFERROR(INDEX($B$2:$B$410,_xlfn.AGGREGATE(15,6,ROW($1:$1000)/($D103=$A$2:$A$410),COLUMNS($E:T))),"")</f>
        <v>0</v>
      </c>
      <c r="U103">
        <f>IFERROR(INDEX($B$2:$B$410,_xlfn.AGGREGATE(15,6,ROW($1:$1000)/($D103=$A$2:$A$410),COLUMNS($E:U))),"")</f>
        <v>0</v>
      </c>
      <c r="V103">
        <f>IFERROR(INDEX($B$2:$B$410,_xlfn.AGGREGATE(15,6,ROW($1:$1000)/($D103=$A$2:$A$410),COLUMNS($E:V))),"")</f>
        <v>0</v>
      </c>
      <c r="W103">
        <f>IFERROR(INDEX($B$2:$B$410,_xlfn.AGGREGATE(15,6,ROW($1:$1000)/($D103=$A$2:$A$410),COLUMNS($E:W))),"")</f>
        <v>0</v>
      </c>
      <c r="X103">
        <f>IFERROR(INDEX($B$2:$B$410,_xlfn.AGGREGATE(15,6,ROW($1:$1000)/($D103=$A$2:$A$410),COLUMNS($E:X))),"")</f>
        <v>0</v>
      </c>
      <c r="Y103">
        <f>IFERROR(INDEX($B$2:$B$410,_xlfn.AGGREGATE(15,6,ROW($1:$1000)/($D103=$A$2:$A$410),COLUMNS($E:Y))),"")</f>
        <v>0</v>
      </c>
      <c r="Z103">
        <f>IFERROR(INDEX($B$2:$B$410,_xlfn.AGGREGATE(15,6,ROW($1:$1000)/($D103=$A$2:$A$410),COLUMNS($E:Z))),"")</f>
        <v>0</v>
      </c>
      <c r="AA103">
        <f>IFERROR(INDEX($B$2:$B$410,_xlfn.AGGREGATE(15,6,ROW($1:$1000)/($D103=$A$2:$A$410),COLUMNS($E:AA))),"")</f>
        <v>0</v>
      </c>
      <c r="AB103">
        <f>IFERROR(INDEX($B$2:$B$410,_xlfn.AGGREGATE(15,6,ROW($1:$1000)/($D103=$A$2:$A$410),COLUMNS($E:AB))),"")</f>
        <v>0</v>
      </c>
      <c r="AC103">
        <f>IFERROR(INDEX($B$2:$B$410,_xlfn.AGGREGATE(15,6,ROW($1:$1000)/($D103=$A$2:$A$410),COLUMNS($E:AC))),"")</f>
        <v>0</v>
      </c>
      <c r="AD103">
        <f>IFERROR(INDEX($B$2:$B$410,_xlfn.AGGREGATE(15,6,ROW($1:$1000)/($D103=$A$2:$A$410),COLUMNS($E:AD))),"")</f>
        <v>0</v>
      </c>
      <c r="AE103">
        <f>IFERROR(INDEX($B$2:$B$410,_xlfn.AGGREGATE(15,6,ROW($1:$1000)/($D103=$A$2:$A$410),COLUMNS($E:AE))),"")</f>
        <v>0</v>
      </c>
      <c r="AF103">
        <f>IFERROR(INDEX($B$2:$B$410,_xlfn.AGGREGATE(15,6,ROW($1:$1000)/($D103=$A$2:$A$410),COLUMNS($E:AF))),"")</f>
        <v>0</v>
      </c>
      <c r="AG103">
        <f>IFERROR(INDEX($B$2:$B$410,_xlfn.AGGREGATE(15,6,ROW($1:$1000)/($D103=$A$2:$A$410),COLUMNS($E:AG))),"")</f>
        <v>0</v>
      </c>
      <c r="AH103">
        <f>IFERROR(INDEX($B$2:$B$410,_xlfn.AGGREGATE(15,6,ROW($1:$1000)/($D103=$A$2:$A$410),COLUMNS($E:AH))),"")</f>
        <v>0</v>
      </c>
      <c r="AI103">
        <f>IFERROR(INDEX($B$2:$B$410,_xlfn.AGGREGATE(15,6,ROW($1:$1000)/($D103=$A$2:$A$410),COLUMNS($E:AI))),"")</f>
        <v>0</v>
      </c>
      <c r="AJ103">
        <f>IFERROR(INDEX($B$2:$B$410,_xlfn.AGGREGATE(15,6,ROW($1:$1000)/($D103=$A$2:$A$410),COLUMNS($E:AJ))),"")</f>
        <v>0</v>
      </c>
    </row>
    <row r="104" spans="1:36" x14ac:dyDescent="0.25">
      <c r="A104" t="s">
        <v>33</v>
      </c>
      <c r="B104" t="s">
        <v>118</v>
      </c>
      <c r="D104" t="str">
        <f>IFERROR(INDEX($A$2:$A$410,MATCH(TRUE,INDEX((COUNTIF($D$1:D103,$A$2:$A$410)=0),0),0)),"")</f>
        <v/>
      </c>
      <c r="E104">
        <f>IFERROR(INDEX($B$2:$B$410,_xlfn.AGGREGATE(15,6,ROW($1:$1000)/($D104=$A$2:$A$410),COLUMNS($E:E))),"")</f>
        <v>0</v>
      </c>
      <c r="F104">
        <f>IFERROR(INDEX($B$2:$B$410,_xlfn.AGGREGATE(15,6,ROW($1:$1000)/($D104=$A$2:$A$410),COLUMNS($E:F))),"")</f>
        <v>0</v>
      </c>
      <c r="G104">
        <f>IFERROR(INDEX($B$2:$B$410,_xlfn.AGGREGATE(15,6,ROW($1:$1000)/($D104=$A$2:$A$410),COLUMNS($E:G))),"")</f>
        <v>0</v>
      </c>
      <c r="H104">
        <f>IFERROR(INDEX($B$2:$B$410,_xlfn.AGGREGATE(15,6,ROW($1:$1000)/($D104=$A$2:$A$410),COLUMNS($E:H))),"")</f>
        <v>0</v>
      </c>
      <c r="I104">
        <f>IFERROR(INDEX($B$2:$B$410,_xlfn.AGGREGATE(15,6,ROW($1:$1000)/($D104=$A$2:$A$410),COLUMNS($E:I))),"")</f>
        <v>0</v>
      </c>
      <c r="J104">
        <f>IFERROR(INDEX($B$2:$B$410,_xlfn.AGGREGATE(15,6,ROW($1:$1000)/($D104=$A$2:$A$410),COLUMNS($E:J))),"")</f>
        <v>0</v>
      </c>
      <c r="K104">
        <f>IFERROR(INDEX($B$2:$B$410,_xlfn.AGGREGATE(15,6,ROW($1:$1000)/($D104=$A$2:$A$410),COLUMNS($E:K))),"")</f>
        <v>0</v>
      </c>
      <c r="L104">
        <f>IFERROR(INDEX($B$2:$B$410,_xlfn.AGGREGATE(15,6,ROW($1:$1000)/($D104=$A$2:$A$410),COLUMNS($E:L))),"")</f>
        <v>0</v>
      </c>
      <c r="M104">
        <f>IFERROR(INDEX($B$2:$B$410,_xlfn.AGGREGATE(15,6,ROW($1:$1000)/($D104=$A$2:$A$410),COLUMNS($E:M))),"")</f>
        <v>0</v>
      </c>
      <c r="N104">
        <f>IFERROR(INDEX($B$2:$B$410,_xlfn.AGGREGATE(15,6,ROW($1:$1000)/($D104=$A$2:$A$410),COLUMNS($E:N))),"")</f>
        <v>0</v>
      </c>
      <c r="O104">
        <f>IFERROR(INDEX($B$2:$B$410,_xlfn.AGGREGATE(15,6,ROW($1:$1000)/($D104=$A$2:$A$410),COLUMNS($E:O))),"")</f>
        <v>0</v>
      </c>
      <c r="P104">
        <f>IFERROR(INDEX($B$2:$B$410,_xlfn.AGGREGATE(15,6,ROW($1:$1000)/($D104=$A$2:$A$410),COLUMNS($E:P))),"")</f>
        <v>0</v>
      </c>
      <c r="Q104">
        <f>IFERROR(INDEX($B$2:$B$410,_xlfn.AGGREGATE(15,6,ROW($1:$1000)/($D104=$A$2:$A$410),COLUMNS($E:Q))),"")</f>
        <v>0</v>
      </c>
      <c r="R104">
        <f>IFERROR(INDEX($B$2:$B$410,_xlfn.AGGREGATE(15,6,ROW($1:$1000)/($D104=$A$2:$A$410),COLUMNS($E:R))),"")</f>
        <v>0</v>
      </c>
      <c r="S104">
        <f>IFERROR(INDEX($B$2:$B$410,_xlfn.AGGREGATE(15,6,ROW($1:$1000)/($D104=$A$2:$A$410),COLUMNS($E:S))),"")</f>
        <v>0</v>
      </c>
      <c r="T104">
        <f>IFERROR(INDEX($B$2:$B$410,_xlfn.AGGREGATE(15,6,ROW($1:$1000)/($D104=$A$2:$A$410),COLUMNS($E:T))),"")</f>
        <v>0</v>
      </c>
      <c r="U104">
        <f>IFERROR(INDEX($B$2:$B$410,_xlfn.AGGREGATE(15,6,ROW($1:$1000)/($D104=$A$2:$A$410),COLUMNS($E:U))),"")</f>
        <v>0</v>
      </c>
      <c r="V104">
        <f>IFERROR(INDEX($B$2:$B$410,_xlfn.AGGREGATE(15,6,ROW($1:$1000)/($D104=$A$2:$A$410),COLUMNS($E:V))),"")</f>
        <v>0</v>
      </c>
      <c r="W104">
        <f>IFERROR(INDEX($B$2:$B$410,_xlfn.AGGREGATE(15,6,ROW($1:$1000)/($D104=$A$2:$A$410),COLUMNS($E:W))),"")</f>
        <v>0</v>
      </c>
      <c r="X104">
        <f>IFERROR(INDEX($B$2:$B$410,_xlfn.AGGREGATE(15,6,ROW($1:$1000)/($D104=$A$2:$A$410),COLUMNS($E:X))),"")</f>
        <v>0</v>
      </c>
      <c r="Y104">
        <f>IFERROR(INDEX($B$2:$B$410,_xlfn.AGGREGATE(15,6,ROW($1:$1000)/($D104=$A$2:$A$410),COLUMNS($E:Y))),"")</f>
        <v>0</v>
      </c>
      <c r="Z104">
        <f>IFERROR(INDEX($B$2:$B$410,_xlfn.AGGREGATE(15,6,ROW($1:$1000)/($D104=$A$2:$A$410),COLUMNS($E:Z))),"")</f>
        <v>0</v>
      </c>
      <c r="AA104">
        <f>IFERROR(INDEX($B$2:$B$410,_xlfn.AGGREGATE(15,6,ROW($1:$1000)/($D104=$A$2:$A$410),COLUMNS($E:AA))),"")</f>
        <v>0</v>
      </c>
      <c r="AB104">
        <f>IFERROR(INDEX($B$2:$B$410,_xlfn.AGGREGATE(15,6,ROW($1:$1000)/($D104=$A$2:$A$410),COLUMNS($E:AB))),"")</f>
        <v>0</v>
      </c>
      <c r="AC104">
        <f>IFERROR(INDEX($B$2:$B$410,_xlfn.AGGREGATE(15,6,ROW($1:$1000)/($D104=$A$2:$A$410),COLUMNS($E:AC))),"")</f>
        <v>0</v>
      </c>
      <c r="AD104">
        <f>IFERROR(INDEX($B$2:$B$410,_xlfn.AGGREGATE(15,6,ROW($1:$1000)/($D104=$A$2:$A$410),COLUMNS($E:AD))),"")</f>
        <v>0</v>
      </c>
      <c r="AE104">
        <f>IFERROR(INDEX($B$2:$B$410,_xlfn.AGGREGATE(15,6,ROW($1:$1000)/($D104=$A$2:$A$410),COLUMNS($E:AE))),"")</f>
        <v>0</v>
      </c>
      <c r="AF104">
        <f>IFERROR(INDEX($B$2:$B$410,_xlfn.AGGREGATE(15,6,ROW($1:$1000)/($D104=$A$2:$A$410),COLUMNS($E:AF))),"")</f>
        <v>0</v>
      </c>
      <c r="AG104">
        <f>IFERROR(INDEX($B$2:$B$410,_xlfn.AGGREGATE(15,6,ROW($1:$1000)/($D104=$A$2:$A$410),COLUMNS($E:AG))),"")</f>
        <v>0</v>
      </c>
      <c r="AH104">
        <f>IFERROR(INDEX($B$2:$B$410,_xlfn.AGGREGATE(15,6,ROW($1:$1000)/($D104=$A$2:$A$410),COLUMNS($E:AH))),"")</f>
        <v>0</v>
      </c>
      <c r="AI104">
        <f>IFERROR(INDEX($B$2:$B$410,_xlfn.AGGREGATE(15,6,ROW($1:$1000)/($D104=$A$2:$A$410),COLUMNS($E:AI))),"")</f>
        <v>0</v>
      </c>
      <c r="AJ104">
        <f>IFERROR(INDEX($B$2:$B$410,_xlfn.AGGREGATE(15,6,ROW($1:$1000)/($D104=$A$2:$A$410),COLUMNS($E:AJ))),"")</f>
        <v>0</v>
      </c>
    </row>
    <row r="105" spans="1:36" x14ac:dyDescent="0.25">
      <c r="A105" t="s">
        <v>33</v>
      </c>
      <c r="B105" t="s">
        <v>60</v>
      </c>
      <c r="D105" t="str">
        <f>IFERROR(INDEX($A$2:$A$410,MATCH(TRUE,INDEX((COUNTIF($D$1:D104,$A$2:$A$410)=0),0),0)),"")</f>
        <v/>
      </c>
      <c r="E105">
        <f>IFERROR(INDEX($B$2:$B$410,_xlfn.AGGREGATE(15,6,ROW($1:$1000)/($D105=$A$2:$A$410),COLUMNS($E:E))),"")</f>
        <v>0</v>
      </c>
      <c r="F105">
        <f>IFERROR(INDEX($B$2:$B$410,_xlfn.AGGREGATE(15,6,ROW($1:$1000)/($D105=$A$2:$A$410),COLUMNS($E:F))),"")</f>
        <v>0</v>
      </c>
      <c r="G105">
        <f>IFERROR(INDEX($B$2:$B$410,_xlfn.AGGREGATE(15,6,ROW($1:$1000)/($D105=$A$2:$A$410),COLUMNS($E:G))),"")</f>
        <v>0</v>
      </c>
      <c r="H105">
        <f>IFERROR(INDEX($B$2:$B$410,_xlfn.AGGREGATE(15,6,ROW($1:$1000)/($D105=$A$2:$A$410),COLUMNS($E:H))),"")</f>
        <v>0</v>
      </c>
      <c r="I105">
        <f>IFERROR(INDEX($B$2:$B$410,_xlfn.AGGREGATE(15,6,ROW($1:$1000)/($D105=$A$2:$A$410),COLUMNS($E:I))),"")</f>
        <v>0</v>
      </c>
      <c r="J105">
        <f>IFERROR(INDEX($B$2:$B$410,_xlfn.AGGREGATE(15,6,ROW($1:$1000)/($D105=$A$2:$A$410),COLUMNS($E:J))),"")</f>
        <v>0</v>
      </c>
      <c r="K105">
        <f>IFERROR(INDEX($B$2:$B$410,_xlfn.AGGREGATE(15,6,ROW($1:$1000)/($D105=$A$2:$A$410),COLUMNS($E:K))),"")</f>
        <v>0</v>
      </c>
      <c r="L105">
        <f>IFERROR(INDEX($B$2:$B$410,_xlfn.AGGREGATE(15,6,ROW($1:$1000)/($D105=$A$2:$A$410),COLUMNS($E:L))),"")</f>
        <v>0</v>
      </c>
      <c r="M105">
        <f>IFERROR(INDEX($B$2:$B$410,_xlfn.AGGREGATE(15,6,ROW($1:$1000)/($D105=$A$2:$A$410),COLUMNS($E:M))),"")</f>
        <v>0</v>
      </c>
      <c r="N105">
        <f>IFERROR(INDEX($B$2:$B$410,_xlfn.AGGREGATE(15,6,ROW($1:$1000)/($D105=$A$2:$A$410),COLUMNS($E:N))),"")</f>
        <v>0</v>
      </c>
      <c r="O105">
        <f>IFERROR(INDEX($B$2:$B$410,_xlfn.AGGREGATE(15,6,ROW($1:$1000)/($D105=$A$2:$A$410),COLUMNS($E:O))),"")</f>
        <v>0</v>
      </c>
      <c r="P105">
        <f>IFERROR(INDEX($B$2:$B$410,_xlfn.AGGREGATE(15,6,ROW($1:$1000)/($D105=$A$2:$A$410),COLUMNS($E:P))),"")</f>
        <v>0</v>
      </c>
      <c r="Q105">
        <f>IFERROR(INDEX($B$2:$B$410,_xlfn.AGGREGATE(15,6,ROW($1:$1000)/($D105=$A$2:$A$410),COLUMNS($E:Q))),"")</f>
        <v>0</v>
      </c>
      <c r="R105">
        <f>IFERROR(INDEX($B$2:$B$410,_xlfn.AGGREGATE(15,6,ROW($1:$1000)/($D105=$A$2:$A$410),COLUMNS($E:R))),"")</f>
        <v>0</v>
      </c>
      <c r="S105">
        <f>IFERROR(INDEX($B$2:$B$410,_xlfn.AGGREGATE(15,6,ROW($1:$1000)/($D105=$A$2:$A$410),COLUMNS($E:S))),"")</f>
        <v>0</v>
      </c>
      <c r="T105">
        <f>IFERROR(INDEX($B$2:$B$410,_xlfn.AGGREGATE(15,6,ROW($1:$1000)/($D105=$A$2:$A$410),COLUMNS($E:T))),"")</f>
        <v>0</v>
      </c>
      <c r="U105">
        <f>IFERROR(INDEX($B$2:$B$410,_xlfn.AGGREGATE(15,6,ROW($1:$1000)/($D105=$A$2:$A$410),COLUMNS($E:U))),"")</f>
        <v>0</v>
      </c>
      <c r="V105">
        <f>IFERROR(INDEX($B$2:$B$410,_xlfn.AGGREGATE(15,6,ROW($1:$1000)/($D105=$A$2:$A$410),COLUMNS($E:V))),"")</f>
        <v>0</v>
      </c>
      <c r="W105">
        <f>IFERROR(INDEX($B$2:$B$410,_xlfn.AGGREGATE(15,6,ROW($1:$1000)/($D105=$A$2:$A$410),COLUMNS($E:W))),"")</f>
        <v>0</v>
      </c>
      <c r="X105">
        <f>IFERROR(INDEX($B$2:$B$410,_xlfn.AGGREGATE(15,6,ROW($1:$1000)/($D105=$A$2:$A$410),COLUMNS($E:X))),"")</f>
        <v>0</v>
      </c>
      <c r="Y105">
        <f>IFERROR(INDEX($B$2:$B$410,_xlfn.AGGREGATE(15,6,ROW($1:$1000)/($D105=$A$2:$A$410),COLUMNS($E:Y))),"")</f>
        <v>0</v>
      </c>
      <c r="Z105">
        <f>IFERROR(INDEX($B$2:$B$410,_xlfn.AGGREGATE(15,6,ROW($1:$1000)/($D105=$A$2:$A$410),COLUMNS($E:Z))),"")</f>
        <v>0</v>
      </c>
      <c r="AA105">
        <f>IFERROR(INDEX($B$2:$B$410,_xlfn.AGGREGATE(15,6,ROW($1:$1000)/($D105=$A$2:$A$410),COLUMNS($E:AA))),"")</f>
        <v>0</v>
      </c>
      <c r="AB105">
        <f>IFERROR(INDEX($B$2:$B$410,_xlfn.AGGREGATE(15,6,ROW($1:$1000)/($D105=$A$2:$A$410),COLUMNS($E:AB))),"")</f>
        <v>0</v>
      </c>
      <c r="AC105">
        <f>IFERROR(INDEX($B$2:$B$410,_xlfn.AGGREGATE(15,6,ROW($1:$1000)/($D105=$A$2:$A$410),COLUMNS($E:AC))),"")</f>
        <v>0</v>
      </c>
      <c r="AD105">
        <f>IFERROR(INDEX($B$2:$B$410,_xlfn.AGGREGATE(15,6,ROW($1:$1000)/($D105=$A$2:$A$410),COLUMNS($E:AD))),"")</f>
        <v>0</v>
      </c>
      <c r="AE105">
        <f>IFERROR(INDEX($B$2:$B$410,_xlfn.AGGREGATE(15,6,ROW($1:$1000)/($D105=$A$2:$A$410),COLUMNS($E:AE))),"")</f>
        <v>0</v>
      </c>
      <c r="AF105">
        <f>IFERROR(INDEX($B$2:$B$410,_xlfn.AGGREGATE(15,6,ROW($1:$1000)/($D105=$A$2:$A$410),COLUMNS($E:AF))),"")</f>
        <v>0</v>
      </c>
      <c r="AG105">
        <f>IFERROR(INDEX($B$2:$B$410,_xlfn.AGGREGATE(15,6,ROW($1:$1000)/($D105=$A$2:$A$410),COLUMNS($E:AG))),"")</f>
        <v>0</v>
      </c>
      <c r="AH105">
        <f>IFERROR(INDEX($B$2:$B$410,_xlfn.AGGREGATE(15,6,ROW($1:$1000)/($D105=$A$2:$A$410),COLUMNS($E:AH))),"")</f>
        <v>0</v>
      </c>
      <c r="AI105">
        <f>IFERROR(INDEX($B$2:$B$410,_xlfn.AGGREGATE(15,6,ROW($1:$1000)/($D105=$A$2:$A$410),COLUMNS($E:AI))),"")</f>
        <v>0</v>
      </c>
      <c r="AJ105">
        <f>IFERROR(INDEX($B$2:$B$410,_xlfn.AGGREGATE(15,6,ROW($1:$1000)/($D105=$A$2:$A$410),COLUMNS($E:AJ))),"")</f>
        <v>0</v>
      </c>
    </row>
    <row r="106" spans="1:36" x14ac:dyDescent="0.25">
      <c r="A106" t="s">
        <v>33</v>
      </c>
      <c r="B106" t="s">
        <v>119</v>
      </c>
      <c r="D106" t="str">
        <f>IFERROR(INDEX($A$2:$A$410,MATCH(TRUE,INDEX((COUNTIF($D$1:D105,$A$2:$A$410)=0),0),0)),"")</f>
        <v/>
      </c>
      <c r="E106">
        <f>IFERROR(INDEX($B$2:$B$410,_xlfn.AGGREGATE(15,6,ROW($1:$1000)/($D106=$A$2:$A$410),COLUMNS($E:E))),"")</f>
        <v>0</v>
      </c>
      <c r="F106">
        <f>IFERROR(INDEX($B$2:$B$410,_xlfn.AGGREGATE(15,6,ROW($1:$1000)/($D106=$A$2:$A$410),COLUMNS($E:F))),"")</f>
        <v>0</v>
      </c>
      <c r="G106">
        <f>IFERROR(INDEX($B$2:$B$410,_xlfn.AGGREGATE(15,6,ROW($1:$1000)/($D106=$A$2:$A$410),COLUMNS($E:G))),"")</f>
        <v>0</v>
      </c>
      <c r="H106">
        <f>IFERROR(INDEX($B$2:$B$410,_xlfn.AGGREGATE(15,6,ROW($1:$1000)/($D106=$A$2:$A$410),COLUMNS($E:H))),"")</f>
        <v>0</v>
      </c>
      <c r="I106">
        <f>IFERROR(INDEX($B$2:$B$410,_xlfn.AGGREGATE(15,6,ROW($1:$1000)/($D106=$A$2:$A$410),COLUMNS($E:I))),"")</f>
        <v>0</v>
      </c>
      <c r="J106">
        <f>IFERROR(INDEX($B$2:$B$410,_xlfn.AGGREGATE(15,6,ROW($1:$1000)/($D106=$A$2:$A$410),COLUMNS($E:J))),"")</f>
        <v>0</v>
      </c>
      <c r="K106">
        <f>IFERROR(INDEX($B$2:$B$410,_xlfn.AGGREGATE(15,6,ROW($1:$1000)/($D106=$A$2:$A$410),COLUMNS($E:K))),"")</f>
        <v>0</v>
      </c>
      <c r="L106">
        <f>IFERROR(INDEX($B$2:$B$410,_xlfn.AGGREGATE(15,6,ROW($1:$1000)/($D106=$A$2:$A$410),COLUMNS($E:L))),"")</f>
        <v>0</v>
      </c>
      <c r="M106">
        <f>IFERROR(INDEX($B$2:$B$410,_xlfn.AGGREGATE(15,6,ROW($1:$1000)/($D106=$A$2:$A$410),COLUMNS($E:M))),"")</f>
        <v>0</v>
      </c>
      <c r="N106">
        <f>IFERROR(INDEX($B$2:$B$410,_xlfn.AGGREGATE(15,6,ROW($1:$1000)/($D106=$A$2:$A$410),COLUMNS($E:N))),"")</f>
        <v>0</v>
      </c>
      <c r="O106">
        <f>IFERROR(INDEX($B$2:$B$410,_xlfn.AGGREGATE(15,6,ROW($1:$1000)/($D106=$A$2:$A$410),COLUMNS($E:O))),"")</f>
        <v>0</v>
      </c>
      <c r="P106">
        <f>IFERROR(INDEX($B$2:$B$410,_xlfn.AGGREGATE(15,6,ROW($1:$1000)/($D106=$A$2:$A$410),COLUMNS($E:P))),"")</f>
        <v>0</v>
      </c>
      <c r="Q106">
        <f>IFERROR(INDEX($B$2:$B$410,_xlfn.AGGREGATE(15,6,ROW($1:$1000)/($D106=$A$2:$A$410),COLUMNS($E:Q))),"")</f>
        <v>0</v>
      </c>
      <c r="R106">
        <f>IFERROR(INDEX($B$2:$B$410,_xlfn.AGGREGATE(15,6,ROW($1:$1000)/($D106=$A$2:$A$410),COLUMNS($E:R))),"")</f>
        <v>0</v>
      </c>
      <c r="S106">
        <f>IFERROR(INDEX($B$2:$B$410,_xlfn.AGGREGATE(15,6,ROW($1:$1000)/($D106=$A$2:$A$410),COLUMNS($E:S))),"")</f>
        <v>0</v>
      </c>
      <c r="T106">
        <f>IFERROR(INDEX($B$2:$B$410,_xlfn.AGGREGATE(15,6,ROW($1:$1000)/($D106=$A$2:$A$410),COLUMNS($E:T))),"")</f>
        <v>0</v>
      </c>
      <c r="U106">
        <f>IFERROR(INDEX($B$2:$B$410,_xlfn.AGGREGATE(15,6,ROW($1:$1000)/($D106=$A$2:$A$410),COLUMNS($E:U))),"")</f>
        <v>0</v>
      </c>
      <c r="V106">
        <f>IFERROR(INDEX($B$2:$B$410,_xlfn.AGGREGATE(15,6,ROW($1:$1000)/($D106=$A$2:$A$410),COLUMNS($E:V))),"")</f>
        <v>0</v>
      </c>
      <c r="W106">
        <f>IFERROR(INDEX($B$2:$B$410,_xlfn.AGGREGATE(15,6,ROW($1:$1000)/($D106=$A$2:$A$410),COLUMNS($E:W))),"")</f>
        <v>0</v>
      </c>
      <c r="X106">
        <f>IFERROR(INDEX($B$2:$B$410,_xlfn.AGGREGATE(15,6,ROW($1:$1000)/($D106=$A$2:$A$410),COLUMNS($E:X))),"")</f>
        <v>0</v>
      </c>
      <c r="Y106">
        <f>IFERROR(INDEX($B$2:$B$410,_xlfn.AGGREGATE(15,6,ROW($1:$1000)/($D106=$A$2:$A$410),COLUMNS($E:Y))),"")</f>
        <v>0</v>
      </c>
      <c r="Z106">
        <f>IFERROR(INDEX($B$2:$B$410,_xlfn.AGGREGATE(15,6,ROW($1:$1000)/($D106=$A$2:$A$410),COLUMNS($E:Z))),"")</f>
        <v>0</v>
      </c>
      <c r="AA106">
        <f>IFERROR(INDEX($B$2:$B$410,_xlfn.AGGREGATE(15,6,ROW($1:$1000)/($D106=$A$2:$A$410),COLUMNS($E:AA))),"")</f>
        <v>0</v>
      </c>
      <c r="AB106">
        <f>IFERROR(INDEX($B$2:$B$410,_xlfn.AGGREGATE(15,6,ROW($1:$1000)/($D106=$A$2:$A$410),COLUMNS($E:AB))),"")</f>
        <v>0</v>
      </c>
      <c r="AC106">
        <f>IFERROR(INDEX($B$2:$B$410,_xlfn.AGGREGATE(15,6,ROW($1:$1000)/($D106=$A$2:$A$410),COLUMNS($E:AC))),"")</f>
        <v>0</v>
      </c>
      <c r="AD106">
        <f>IFERROR(INDEX($B$2:$B$410,_xlfn.AGGREGATE(15,6,ROW($1:$1000)/($D106=$A$2:$A$410),COLUMNS($E:AD))),"")</f>
        <v>0</v>
      </c>
      <c r="AE106">
        <f>IFERROR(INDEX($B$2:$B$410,_xlfn.AGGREGATE(15,6,ROW($1:$1000)/($D106=$A$2:$A$410),COLUMNS($E:AE))),"")</f>
        <v>0</v>
      </c>
      <c r="AF106">
        <f>IFERROR(INDEX($B$2:$B$410,_xlfn.AGGREGATE(15,6,ROW($1:$1000)/($D106=$A$2:$A$410),COLUMNS($E:AF))),"")</f>
        <v>0</v>
      </c>
      <c r="AG106">
        <f>IFERROR(INDEX($B$2:$B$410,_xlfn.AGGREGATE(15,6,ROW($1:$1000)/($D106=$A$2:$A$410),COLUMNS($E:AG))),"")</f>
        <v>0</v>
      </c>
      <c r="AH106">
        <f>IFERROR(INDEX($B$2:$B$410,_xlfn.AGGREGATE(15,6,ROW($1:$1000)/($D106=$A$2:$A$410),COLUMNS($E:AH))),"")</f>
        <v>0</v>
      </c>
      <c r="AI106">
        <f>IFERROR(INDEX($B$2:$B$410,_xlfn.AGGREGATE(15,6,ROW($1:$1000)/($D106=$A$2:$A$410),COLUMNS($E:AI))),"")</f>
        <v>0</v>
      </c>
      <c r="AJ106">
        <f>IFERROR(INDEX($B$2:$B$410,_xlfn.AGGREGATE(15,6,ROW($1:$1000)/($D106=$A$2:$A$410),COLUMNS($E:AJ))),"")</f>
        <v>0</v>
      </c>
    </row>
    <row r="107" spans="1:36" x14ac:dyDescent="0.25">
      <c r="A107" t="s">
        <v>33</v>
      </c>
      <c r="B107" t="s">
        <v>63</v>
      </c>
      <c r="D107" t="str">
        <f>IFERROR(INDEX($A$2:$A$410,MATCH(TRUE,INDEX((COUNTIF($D$1:D106,$A$2:$A$410)=0),0),0)),"")</f>
        <v/>
      </c>
      <c r="E107">
        <f>IFERROR(INDEX($B$2:$B$410,_xlfn.AGGREGATE(15,6,ROW($1:$1000)/($D107=$A$2:$A$410),COLUMNS($E:E))),"")</f>
        <v>0</v>
      </c>
      <c r="F107">
        <f>IFERROR(INDEX($B$2:$B$410,_xlfn.AGGREGATE(15,6,ROW($1:$1000)/($D107=$A$2:$A$410),COLUMNS($E:F))),"")</f>
        <v>0</v>
      </c>
      <c r="G107">
        <f>IFERROR(INDEX($B$2:$B$410,_xlfn.AGGREGATE(15,6,ROW($1:$1000)/($D107=$A$2:$A$410),COLUMNS($E:G))),"")</f>
        <v>0</v>
      </c>
      <c r="H107">
        <f>IFERROR(INDEX($B$2:$B$410,_xlfn.AGGREGATE(15,6,ROW($1:$1000)/($D107=$A$2:$A$410),COLUMNS($E:H))),"")</f>
        <v>0</v>
      </c>
      <c r="I107">
        <f>IFERROR(INDEX($B$2:$B$410,_xlfn.AGGREGATE(15,6,ROW($1:$1000)/($D107=$A$2:$A$410),COLUMNS($E:I))),"")</f>
        <v>0</v>
      </c>
      <c r="J107">
        <f>IFERROR(INDEX($B$2:$B$410,_xlfn.AGGREGATE(15,6,ROW($1:$1000)/($D107=$A$2:$A$410),COLUMNS($E:J))),"")</f>
        <v>0</v>
      </c>
      <c r="K107">
        <f>IFERROR(INDEX($B$2:$B$410,_xlfn.AGGREGATE(15,6,ROW($1:$1000)/($D107=$A$2:$A$410),COLUMNS($E:K))),"")</f>
        <v>0</v>
      </c>
      <c r="L107">
        <f>IFERROR(INDEX($B$2:$B$410,_xlfn.AGGREGATE(15,6,ROW($1:$1000)/($D107=$A$2:$A$410),COLUMNS($E:L))),"")</f>
        <v>0</v>
      </c>
      <c r="M107">
        <f>IFERROR(INDEX($B$2:$B$410,_xlfn.AGGREGATE(15,6,ROW($1:$1000)/($D107=$A$2:$A$410),COLUMNS($E:M))),"")</f>
        <v>0</v>
      </c>
      <c r="N107">
        <f>IFERROR(INDEX($B$2:$B$410,_xlfn.AGGREGATE(15,6,ROW($1:$1000)/($D107=$A$2:$A$410),COLUMNS($E:N))),"")</f>
        <v>0</v>
      </c>
      <c r="O107">
        <f>IFERROR(INDEX($B$2:$B$410,_xlfn.AGGREGATE(15,6,ROW($1:$1000)/($D107=$A$2:$A$410),COLUMNS($E:O))),"")</f>
        <v>0</v>
      </c>
      <c r="P107">
        <f>IFERROR(INDEX($B$2:$B$410,_xlfn.AGGREGATE(15,6,ROW($1:$1000)/($D107=$A$2:$A$410),COLUMNS($E:P))),"")</f>
        <v>0</v>
      </c>
      <c r="Q107">
        <f>IFERROR(INDEX($B$2:$B$410,_xlfn.AGGREGATE(15,6,ROW($1:$1000)/($D107=$A$2:$A$410),COLUMNS($E:Q))),"")</f>
        <v>0</v>
      </c>
      <c r="R107">
        <f>IFERROR(INDEX($B$2:$B$410,_xlfn.AGGREGATE(15,6,ROW($1:$1000)/($D107=$A$2:$A$410),COLUMNS($E:R))),"")</f>
        <v>0</v>
      </c>
      <c r="S107">
        <f>IFERROR(INDEX($B$2:$B$410,_xlfn.AGGREGATE(15,6,ROW($1:$1000)/($D107=$A$2:$A$410),COLUMNS($E:S))),"")</f>
        <v>0</v>
      </c>
      <c r="T107">
        <f>IFERROR(INDEX($B$2:$B$410,_xlfn.AGGREGATE(15,6,ROW($1:$1000)/($D107=$A$2:$A$410),COLUMNS($E:T))),"")</f>
        <v>0</v>
      </c>
      <c r="U107">
        <f>IFERROR(INDEX($B$2:$B$410,_xlfn.AGGREGATE(15,6,ROW($1:$1000)/($D107=$A$2:$A$410),COLUMNS($E:U))),"")</f>
        <v>0</v>
      </c>
      <c r="V107">
        <f>IFERROR(INDEX($B$2:$B$410,_xlfn.AGGREGATE(15,6,ROW($1:$1000)/($D107=$A$2:$A$410),COLUMNS($E:V))),"")</f>
        <v>0</v>
      </c>
      <c r="W107">
        <f>IFERROR(INDEX($B$2:$B$410,_xlfn.AGGREGATE(15,6,ROW($1:$1000)/($D107=$A$2:$A$410),COLUMNS($E:W))),"")</f>
        <v>0</v>
      </c>
      <c r="X107">
        <f>IFERROR(INDEX($B$2:$B$410,_xlfn.AGGREGATE(15,6,ROW($1:$1000)/($D107=$A$2:$A$410),COLUMNS($E:X))),"")</f>
        <v>0</v>
      </c>
      <c r="Y107">
        <f>IFERROR(INDEX($B$2:$B$410,_xlfn.AGGREGATE(15,6,ROW($1:$1000)/($D107=$A$2:$A$410),COLUMNS($E:Y))),"")</f>
        <v>0</v>
      </c>
      <c r="Z107">
        <f>IFERROR(INDEX($B$2:$B$410,_xlfn.AGGREGATE(15,6,ROW($1:$1000)/($D107=$A$2:$A$410),COLUMNS($E:Z))),"")</f>
        <v>0</v>
      </c>
      <c r="AA107">
        <f>IFERROR(INDEX($B$2:$B$410,_xlfn.AGGREGATE(15,6,ROW($1:$1000)/($D107=$A$2:$A$410),COLUMNS($E:AA))),"")</f>
        <v>0</v>
      </c>
      <c r="AB107">
        <f>IFERROR(INDEX($B$2:$B$410,_xlfn.AGGREGATE(15,6,ROW($1:$1000)/($D107=$A$2:$A$410),COLUMNS($E:AB))),"")</f>
        <v>0</v>
      </c>
      <c r="AC107">
        <f>IFERROR(INDEX($B$2:$B$410,_xlfn.AGGREGATE(15,6,ROW($1:$1000)/($D107=$A$2:$A$410),COLUMNS($E:AC))),"")</f>
        <v>0</v>
      </c>
      <c r="AD107">
        <f>IFERROR(INDEX($B$2:$B$410,_xlfn.AGGREGATE(15,6,ROW($1:$1000)/($D107=$A$2:$A$410),COLUMNS($E:AD))),"")</f>
        <v>0</v>
      </c>
      <c r="AE107">
        <f>IFERROR(INDEX($B$2:$B$410,_xlfn.AGGREGATE(15,6,ROW($1:$1000)/($D107=$A$2:$A$410),COLUMNS($E:AE))),"")</f>
        <v>0</v>
      </c>
      <c r="AF107">
        <f>IFERROR(INDEX($B$2:$B$410,_xlfn.AGGREGATE(15,6,ROW($1:$1000)/($D107=$A$2:$A$410),COLUMNS($E:AF))),"")</f>
        <v>0</v>
      </c>
      <c r="AG107">
        <f>IFERROR(INDEX($B$2:$B$410,_xlfn.AGGREGATE(15,6,ROW($1:$1000)/($D107=$A$2:$A$410),COLUMNS($E:AG))),"")</f>
        <v>0</v>
      </c>
      <c r="AH107">
        <f>IFERROR(INDEX($B$2:$B$410,_xlfn.AGGREGATE(15,6,ROW($1:$1000)/($D107=$A$2:$A$410),COLUMNS($E:AH))),"")</f>
        <v>0</v>
      </c>
      <c r="AI107">
        <f>IFERROR(INDEX($B$2:$B$410,_xlfn.AGGREGATE(15,6,ROW($1:$1000)/($D107=$A$2:$A$410),COLUMNS($E:AI))),"")</f>
        <v>0</v>
      </c>
      <c r="AJ107">
        <f>IFERROR(INDEX($B$2:$B$410,_xlfn.AGGREGATE(15,6,ROW($1:$1000)/($D107=$A$2:$A$410),COLUMNS($E:AJ))),"")</f>
        <v>0</v>
      </c>
    </row>
    <row r="108" spans="1:36" x14ac:dyDescent="0.25">
      <c r="A108" t="s">
        <v>33</v>
      </c>
      <c r="B108" t="s">
        <v>99</v>
      </c>
      <c r="D108" t="str">
        <f>IFERROR(INDEX($A$2:$A$410,MATCH(TRUE,INDEX((COUNTIF($D$1:D107,$A$2:$A$410)=0),0),0)),"")</f>
        <v/>
      </c>
      <c r="E108">
        <f>IFERROR(INDEX($B$2:$B$410,_xlfn.AGGREGATE(15,6,ROW($1:$1000)/($D108=$A$2:$A$410),COLUMNS($E:E))),"")</f>
        <v>0</v>
      </c>
      <c r="F108">
        <f>IFERROR(INDEX($B$2:$B$410,_xlfn.AGGREGATE(15,6,ROW($1:$1000)/($D108=$A$2:$A$410),COLUMNS($E:F))),"")</f>
        <v>0</v>
      </c>
      <c r="G108">
        <f>IFERROR(INDEX($B$2:$B$410,_xlfn.AGGREGATE(15,6,ROW($1:$1000)/($D108=$A$2:$A$410),COLUMNS($E:G))),"")</f>
        <v>0</v>
      </c>
      <c r="H108">
        <f>IFERROR(INDEX($B$2:$B$410,_xlfn.AGGREGATE(15,6,ROW($1:$1000)/($D108=$A$2:$A$410),COLUMNS($E:H))),"")</f>
        <v>0</v>
      </c>
      <c r="I108">
        <f>IFERROR(INDEX($B$2:$B$410,_xlfn.AGGREGATE(15,6,ROW($1:$1000)/($D108=$A$2:$A$410),COLUMNS($E:I))),"")</f>
        <v>0</v>
      </c>
      <c r="J108">
        <f>IFERROR(INDEX($B$2:$B$410,_xlfn.AGGREGATE(15,6,ROW($1:$1000)/($D108=$A$2:$A$410),COLUMNS($E:J))),"")</f>
        <v>0</v>
      </c>
      <c r="K108">
        <f>IFERROR(INDEX($B$2:$B$410,_xlfn.AGGREGATE(15,6,ROW($1:$1000)/($D108=$A$2:$A$410),COLUMNS($E:K))),"")</f>
        <v>0</v>
      </c>
      <c r="L108">
        <f>IFERROR(INDEX($B$2:$B$410,_xlfn.AGGREGATE(15,6,ROW($1:$1000)/($D108=$A$2:$A$410),COLUMNS($E:L))),"")</f>
        <v>0</v>
      </c>
      <c r="M108">
        <f>IFERROR(INDEX($B$2:$B$410,_xlfn.AGGREGATE(15,6,ROW($1:$1000)/($D108=$A$2:$A$410),COLUMNS($E:M))),"")</f>
        <v>0</v>
      </c>
      <c r="N108">
        <f>IFERROR(INDEX($B$2:$B$410,_xlfn.AGGREGATE(15,6,ROW($1:$1000)/($D108=$A$2:$A$410),COLUMNS($E:N))),"")</f>
        <v>0</v>
      </c>
      <c r="O108">
        <f>IFERROR(INDEX($B$2:$B$410,_xlfn.AGGREGATE(15,6,ROW($1:$1000)/($D108=$A$2:$A$410),COLUMNS($E:O))),"")</f>
        <v>0</v>
      </c>
      <c r="P108">
        <f>IFERROR(INDEX($B$2:$B$410,_xlfn.AGGREGATE(15,6,ROW($1:$1000)/($D108=$A$2:$A$410),COLUMNS($E:P))),"")</f>
        <v>0</v>
      </c>
      <c r="Q108">
        <f>IFERROR(INDEX($B$2:$B$410,_xlfn.AGGREGATE(15,6,ROW($1:$1000)/($D108=$A$2:$A$410),COLUMNS($E:Q))),"")</f>
        <v>0</v>
      </c>
      <c r="R108">
        <f>IFERROR(INDEX($B$2:$B$410,_xlfn.AGGREGATE(15,6,ROW($1:$1000)/($D108=$A$2:$A$410),COLUMNS($E:R))),"")</f>
        <v>0</v>
      </c>
      <c r="S108">
        <f>IFERROR(INDEX($B$2:$B$410,_xlfn.AGGREGATE(15,6,ROW($1:$1000)/($D108=$A$2:$A$410),COLUMNS($E:S))),"")</f>
        <v>0</v>
      </c>
      <c r="T108">
        <f>IFERROR(INDEX($B$2:$B$410,_xlfn.AGGREGATE(15,6,ROW($1:$1000)/($D108=$A$2:$A$410),COLUMNS($E:T))),"")</f>
        <v>0</v>
      </c>
      <c r="U108">
        <f>IFERROR(INDEX($B$2:$B$410,_xlfn.AGGREGATE(15,6,ROW($1:$1000)/($D108=$A$2:$A$410),COLUMNS($E:U))),"")</f>
        <v>0</v>
      </c>
      <c r="V108">
        <f>IFERROR(INDEX($B$2:$B$410,_xlfn.AGGREGATE(15,6,ROW($1:$1000)/($D108=$A$2:$A$410),COLUMNS($E:V))),"")</f>
        <v>0</v>
      </c>
      <c r="W108">
        <f>IFERROR(INDEX($B$2:$B$410,_xlfn.AGGREGATE(15,6,ROW($1:$1000)/($D108=$A$2:$A$410),COLUMNS($E:W))),"")</f>
        <v>0</v>
      </c>
      <c r="X108">
        <f>IFERROR(INDEX($B$2:$B$410,_xlfn.AGGREGATE(15,6,ROW($1:$1000)/($D108=$A$2:$A$410),COLUMNS($E:X))),"")</f>
        <v>0</v>
      </c>
      <c r="Y108">
        <f>IFERROR(INDEX($B$2:$B$410,_xlfn.AGGREGATE(15,6,ROW($1:$1000)/($D108=$A$2:$A$410),COLUMNS($E:Y))),"")</f>
        <v>0</v>
      </c>
      <c r="Z108">
        <f>IFERROR(INDEX($B$2:$B$410,_xlfn.AGGREGATE(15,6,ROW($1:$1000)/($D108=$A$2:$A$410),COLUMNS($E:Z))),"")</f>
        <v>0</v>
      </c>
      <c r="AA108">
        <f>IFERROR(INDEX($B$2:$B$410,_xlfn.AGGREGATE(15,6,ROW($1:$1000)/($D108=$A$2:$A$410),COLUMNS($E:AA))),"")</f>
        <v>0</v>
      </c>
      <c r="AB108">
        <f>IFERROR(INDEX($B$2:$B$410,_xlfn.AGGREGATE(15,6,ROW($1:$1000)/($D108=$A$2:$A$410),COLUMNS($E:AB))),"")</f>
        <v>0</v>
      </c>
      <c r="AC108">
        <f>IFERROR(INDEX($B$2:$B$410,_xlfn.AGGREGATE(15,6,ROW($1:$1000)/($D108=$A$2:$A$410),COLUMNS($E:AC))),"")</f>
        <v>0</v>
      </c>
      <c r="AD108">
        <f>IFERROR(INDEX($B$2:$B$410,_xlfn.AGGREGATE(15,6,ROW($1:$1000)/($D108=$A$2:$A$410),COLUMNS($E:AD))),"")</f>
        <v>0</v>
      </c>
      <c r="AE108">
        <f>IFERROR(INDEX($B$2:$B$410,_xlfn.AGGREGATE(15,6,ROW($1:$1000)/($D108=$A$2:$A$410),COLUMNS($E:AE))),"")</f>
        <v>0</v>
      </c>
      <c r="AF108">
        <f>IFERROR(INDEX($B$2:$B$410,_xlfn.AGGREGATE(15,6,ROW($1:$1000)/($D108=$A$2:$A$410),COLUMNS($E:AF))),"")</f>
        <v>0</v>
      </c>
      <c r="AG108">
        <f>IFERROR(INDEX($B$2:$B$410,_xlfn.AGGREGATE(15,6,ROW($1:$1000)/($D108=$A$2:$A$410),COLUMNS($E:AG))),"")</f>
        <v>0</v>
      </c>
      <c r="AH108">
        <f>IFERROR(INDEX($B$2:$B$410,_xlfn.AGGREGATE(15,6,ROW($1:$1000)/($D108=$A$2:$A$410),COLUMNS($E:AH))),"")</f>
        <v>0</v>
      </c>
      <c r="AI108">
        <f>IFERROR(INDEX($B$2:$B$410,_xlfn.AGGREGATE(15,6,ROW($1:$1000)/($D108=$A$2:$A$410),COLUMNS($E:AI))),"")</f>
        <v>0</v>
      </c>
      <c r="AJ108">
        <f>IFERROR(INDEX($B$2:$B$410,_xlfn.AGGREGATE(15,6,ROW($1:$1000)/($D108=$A$2:$A$410),COLUMNS($E:AJ))),"")</f>
        <v>0</v>
      </c>
    </row>
    <row r="109" spans="1:36" x14ac:dyDescent="0.25">
      <c r="A109" t="s">
        <v>33</v>
      </c>
      <c r="B109" t="s">
        <v>120</v>
      </c>
      <c r="D109" t="str">
        <f>IFERROR(INDEX($A$2:$A$410,MATCH(TRUE,INDEX((COUNTIF($D$1:D108,$A$2:$A$410)=0),0),0)),"")</f>
        <v/>
      </c>
      <c r="E109">
        <f>IFERROR(INDEX($B$2:$B$410,_xlfn.AGGREGATE(15,6,ROW($1:$1000)/($D109=$A$2:$A$410),COLUMNS($E:E))),"")</f>
        <v>0</v>
      </c>
      <c r="F109">
        <f>IFERROR(INDEX($B$2:$B$410,_xlfn.AGGREGATE(15,6,ROW($1:$1000)/($D109=$A$2:$A$410),COLUMNS($E:F))),"")</f>
        <v>0</v>
      </c>
      <c r="G109">
        <f>IFERROR(INDEX($B$2:$B$410,_xlfn.AGGREGATE(15,6,ROW($1:$1000)/($D109=$A$2:$A$410),COLUMNS($E:G))),"")</f>
        <v>0</v>
      </c>
      <c r="H109">
        <f>IFERROR(INDEX($B$2:$B$410,_xlfn.AGGREGATE(15,6,ROW($1:$1000)/($D109=$A$2:$A$410),COLUMNS($E:H))),"")</f>
        <v>0</v>
      </c>
      <c r="I109">
        <f>IFERROR(INDEX($B$2:$B$410,_xlfn.AGGREGATE(15,6,ROW($1:$1000)/($D109=$A$2:$A$410),COLUMNS($E:I))),"")</f>
        <v>0</v>
      </c>
      <c r="J109">
        <f>IFERROR(INDEX($B$2:$B$410,_xlfn.AGGREGATE(15,6,ROW($1:$1000)/($D109=$A$2:$A$410),COLUMNS($E:J))),"")</f>
        <v>0</v>
      </c>
      <c r="K109">
        <f>IFERROR(INDEX($B$2:$B$410,_xlfn.AGGREGATE(15,6,ROW($1:$1000)/($D109=$A$2:$A$410),COLUMNS($E:K))),"")</f>
        <v>0</v>
      </c>
      <c r="L109">
        <f>IFERROR(INDEX($B$2:$B$410,_xlfn.AGGREGATE(15,6,ROW($1:$1000)/($D109=$A$2:$A$410),COLUMNS($E:L))),"")</f>
        <v>0</v>
      </c>
      <c r="M109">
        <f>IFERROR(INDEX($B$2:$B$410,_xlfn.AGGREGATE(15,6,ROW($1:$1000)/($D109=$A$2:$A$410),COLUMNS($E:M))),"")</f>
        <v>0</v>
      </c>
      <c r="N109">
        <f>IFERROR(INDEX($B$2:$B$410,_xlfn.AGGREGATE(15,6,ROW($1:$1000)/($D109=$A$2:$A$410),COLUMNS($E:N))),"")</f>
        <v>0</v>
      </c>
      <c r="O109">
        <f>IFERROR(INDEX($B$2:$B$410,_xlfn.AGGREGATE(15,6,ROW($1:$1000)/($D109=$A$2:$A$410),COLUMNS($E:O))),"")</f>
        <v>0</v>
      </c>
      <c r="P109">
        <f>IFERROR(INDEX($B$2:$B$410,_xlfn.AGGREGATE(15,6,ROW($1:$1000)/($D109=$A$2:$A$410),COLUMNS($E:P))),"")</f>
        <v>0</v>
      </c>
      <c r="Q109">
        <f>IFERROR(INDEX($B$2:$B$410,_xlfn.AGGREGATE(15,6,ROW($1:$1000)/($D109=$A$2:$A$410),COLUMNS($E:Q))),"")</f>
        <v>0</v>
      </c>
      <c r="R109">
        <f>IFERROR(INDEX($B$2:$B$410,_xlfn.AGGREGATE(15,6,ROW($1:$1000)/($D109=$A$2:$A$410),COLUMNS($E:R))),"")</f>
        <v>0</v>
      </c>
      <c r="S109">
        <f>IFERROR(INDEX($B$2:$B$410,_xlfn.AGGREGATE(15,6,ROW($1:$1000)/($D109=$A$2:$A$410),COLUMNS($E:S))),"")</f>
        <v>0</v>
      </c>
      <c r="T109">
        <f>IFERROR(INDEX($B$2:$B$410,_xlfn.AGGREGATE(15,6,ROW($1:$1000)/($D109=$A$2:$A$410),COLUMNS($E:T))),"")</f>
        <v>0</v>
      </c>
      <c r="U109">
        <f>IFERROR(INDEX($B$2:$B$410,_xlfn.AGGREGATE(15,6,ROW($1:$1000)/($D109=$A$2:$A$410),COLUMNS($E:U))),"")</f>
        <v>0</v>
      </c>
      <c r="V109">
        <f>IFERROR(INDEX($B$2:$B$410,_xlfn.AGGREGATE(15,6,ROW($1:$1000)/($D109=$A$2:$A$410),COLUMNS($E:V))),"")</f>
        <v>0</v>
      </c>
      <c r="W109">
        <f>IFERROR(INDEX($B$2:$B$410,_xlfn.AGGREGATE(15,6,ROW($1:$1000)/($D109=$A$2:$A$410),COLUMNS($E:W))),"")</f>
        <v>0</v>
      </c>
      <c r="X109">
        <f>IFERROR(INDEX($B$2:$B$410,_xlfn.AGGREGATE(15,6,ROW($1:$1000)/($D109=$A$2:$A$410),COLUMNS($E:X))),"")</f>
        <v>0</v>
      </c>
      <c r="Y109">
        <f>IFERROR(INDEX($B$2:$B$410,_xlfn.AGGREGATE(15,6,ROW($1:$1000)/($D109=$A$2:$A$410),COLUMNS($E:Y))),"")</f>
        <v>0</v>
      </c>
      <c r="Z109">
        <f>IFERROR(INDEX($B$2:$B$410,_xlfn.AGGREGATE(15,6,ROW($1:$1000)/($D109=$A$2:$A$410),COLUMNS($E:Z))),"")</f>
        <v>0</v>
      </c>
      <c r="AA109">
        <f>IFERROR(INDEX($B$2:$B$410,_xlfn.AGGREGATE(15,6,ROW($1:$1000)/($D109=$A$2:$A$410),COLUMNS($E:AA))),"")</f>
        <v>0</v>
      </c>
      <c r="AB109">
        <f>IFERROR(INDEX($B$2:$B$410,_xlfn.AGGREGATE(15,6,ROW($1:$1000)/($D109=$A$2:$A$410),COLUMNS($E:AB))),"")</f>
        <v>0</v>
      </c>
      <c r="AC109">
        <f>IFERROR(INDEX($B$2:$B$410,_xlfn.AGGREGATE(15,6,ROW($1:$1000)/($D109=$A$2:$A$410),COLUMNS($E:AC))),"")</f>
        <v>0</v>
      </c>
      <c r="AD109">
        <f>IFERROR(INDEX($B$2:$B$410,_xlfn.AGGREGATE(15,6,ROW($1:$1000)/($D109=$A$2:$A$410),COLUMNS($E:AD))),"")</f>
        <v>0</v>
      </c>
      <c r="AE109">
        <f>IFERROR(INDEX($B$2:$B$410,_xlfn.AGGREGATE(15,6,ROW($1:$1000)/($D109=$A$2:$A$410),COLUMNS($E:AE))),"")</f>
        <v>0</v>
      </c>
      <c r="AF109">
        <f>IFERROR(INDEX($B$2:$B$410,_xlfn.AGGREGATE(15,6,ROW($1:$1000)/($D109=$A$2:$A$410),COLUMNS($E:AF))),"")</f>
        <v>0</v>
      </c>
      <c r="AG109">
        <f>IFERROR(INDEX($B$2:$B$410,_xlfn.AGGREGATE(15,6,ROW($1:$1000)/($D109=$A$2:$A$410),COLUMNS($E:AG))),"")</f>
        <v>0</v>
      </c>
      <c r="AH109">
        <f>IFERROR(INDEX($B$2:$B$410,_xlfn.AGGREGATE(15,6,ROW($1:$1000)/($D109=$A$2:$A$410),COLUMNS($E:AH))),"")</f>
        <v>0</v>
      </c>
      <c r="AI109">
        <f>IFERROR(INDEX($B$2:$B$410,_xlfn.AGGREGATE(15,6,ROW($1:$1000)/($D109=$A$2:$A$410),COLUMNS($E:AI))),"")</f>
        <v>0</v>
      </c>
      <c r="AJ109">
        <f>IFERROR(INDEX($B$2:$B$410,_xlfn.AGGREGATE(15,6,ROW($1:$1000)/($D109=$A$2:$A$410),COLUMNS($E:AJ))),"")</f>
        <v>0</v>
      </c>
    </row>
    <row r="110" spans="1:36" x14ac:dyDescent="0.25">
      <c r="A110" t="s">
        <v>33</v>
      </c>
      <c r="B110" t="s">
        <v>121</v>
      </c>
      <c r="D110" t="str">
        <f>IFERROR(INDEX($A$2:$A$410,MATCH(TRUE,INDEX((COUNTIF($D$1:D109,$A$2:$A$410)=0),0),0)),"")</f>
        <v/>
      </c>
      <c r="E110">
        <f>IFERROR(INDEX($B$2:$B$410,_xlfn.AGGREGATE(15,6,ROW($1:$1000)/($D110=$A$2:$A$410),COLUMNS($E:E))),"")</f>
        <v>0</v>
      </c>
      <c r="F110">
        <f>IFERROR(INDEX($B$2:$B$410,_xlfn.AGGREGATE(15,6,ROW($1:$1000)/($D110=$A$2:$A$410),COLUMNS($E:F))),"")</f>
        <v>0</v>
      </c>
      <c r="G110">
        <f>IFERROR(INDEX($B$2:$B$410,_xlfn.AGGREGATE(15,6,ROW($1:$1000)/($D110=$A$2:$A$410),COLUMNS($E:G))),"")</f>
        <v>0</v>
      </c>
      <c r="H110">
        <f>IFERROR(INDEX($B$2:$B$410,_xlfn.AGGREGATE(15,6,ROW($1:$1000)/($D110=$A$2:$A$410),COLUMNS($E:H))),"")</f>
        <v>0</v>
      </c>
      <c r="I110">
        <f>IFERROR(INDEX($B$2:$B$410,_xlfn.AGGREGATE(15,6,ROW($1:$1000)/($D110=$A$2:$A$410),COLUMNS($E:I))),"")</f>
        <v>0</v>
      </c>
      <c r="J110">
        <f>IFERROR(INDEX($B$2:$B$410,_xlfn.AGGREGATE(15,6,ROW($1:$1000)/($D110=$A$2:$A$410),COLUMNS($E:J))),"")</f>
        <v>0</v>
      </c>
      <c r="K110">
        <f>IFERROR(INDEX($B$2:$B$410,_xlfn.AGGREGATE(15,6,ROW($1:$1000)/($D110=$A$2:$A$410),COLUMNS($E:K))),"")</f>
        <v>0</v>
      </c>
      <c r="L110">
        <f>IFERROR(INDEX($B$2:$B$410,_xlfn.AGGREGATE(15,6,ROW($1:$1000)/($D110=$A$2:$A$410),COLUMNS($E:L))),"")</f>
        <v>0</v>
      </c>
      <c r="M110">
        <f>IFERROR(INDEX($B$2:$B$410,_xlfn.AGGREGATE(15,6,ROW($1:$1000)/($D110=$A$2:$A$410),COLUMNS($E:M))),"")</f>
        <v>0</v>
      </c>
      <c r="N110">
        <f>IFERROR(INDEX($B$2:$B$410,_xlfn.AGGREGATE(15,6,ROW($1:$1000)/($D110=$A$2:$A$410),COLUMNS($E:N))),"")</f>
        <v>0</v>
      </c>
      <c r="O110">
        <f>IFERROR(INDEX($B$2:$B$410,_xlfn.AGGREGATE(15,6,ROW($1:$1000)/($D110=$A$2:$A$410),COLUMNS($E:O))),"")</f>
        <v>0</v>
      </c>
      <c r="P110">
        <f>IFERROR(INDEX($B$2:$B$410,_xlfn.AGGREGATE(15,6,ROW($1:$1000)/($D110=$A$2:$A$410),COLUMNS($E:P))),"")</f>
        <v>0</v>
      </c>
      <c r="Q110">
        <f>IFERROR(INDEX($B$2:$B$410,_xlfn.AGGREGATE(15,6,ROW($1:$1000)/($D110=$A$2:$A$410),COLUMNS($E:Q))),"")</f>
        <v>0</v>
      </c>
      <c r="R110">
        <f>IFERROR(INDEX($B$2:$B$410,_xlfn.AGGREGATE(15,6,ROW($1:$1000)/($D110=$A$2:$A$410),COLUMNS($E:R))),"")</f>
        <v>0</v>
      </c>
      <c r="S110">
        <f>IFERROR(INDEX($B$2:$B$410,_xlfn.AGGREGATE(15,6,ROW($1:$1000)/($D110=$A$2:$A$410),COLUMNS($E:S))),"")</f>
        <v>0</v>
      </c>
      <c r="T110">
        <f>IFERROR(INDEX($B$2:$B$410,_xlfn.AGGREGATE(15,6,ROW($1:$1000)/($D110=$A$2:$A$410),COLUMNS($E:T))),"")</f>
        <v>0</v>
      </c>
      <c r="U110">
        <f>IFERROR(INDEX($B$2:$B$410,_xlfn.AGGREGATE(15,6,ROW($1:$1000)/($D110=$A$2:$A$410),COLUMNS($E:U))),"")</f>
        <v>0</v>
      </c>
      <c r="V110">
        <f>IFERROR(INDEX($B$2:$B$410,_xlfn.AGGREGATE(15,6,ROW($1:$1000)/($D110=$A$2:$A$410),COLUMNS($E:V))),"")</f>
        <v>0</v>
      </c>
      <c r="W110">
        <f>IFERROR(INDEX($B$2:$B$410,_xlfn.AGGREGATE(15,6,ROW($1:$1000)/($D110=$A$2:$A$410),COLUMNS($E:W))),"")</f>
        <v>0</v>
      </c>
      <c r="X110">
        <f>IFERROR(INDEX($B$2:$B$410,_xlfn.AGGREGATE(15,6,ROW($1:$1000)/($D110=$A$2:$A$410),COLUMNS($E:X))),"")</f>
        <v>0</v>
      </c>
      <c r="Y110">
        <f>IFERROR(INDEX($B$2:$B$410,_xlfn.AGGREGATE(15,6,ROW($1:$1000)/($D110=$A$2:$A$410),COLUMNS($E:Y))),"")</f>
        <v>0</v>
      </c>
      <c r="Z110">
        <f>IFERROR(INDEX($B$2:$B$410,_xlfn.AGGREGATE(15,6,ROW($1:$1000)/($D110=$A$2:$A$410),COLUMNS($E:Z))),"")</f>
        <v>0</v>
      </c>
      <c r="AA110">
        <f>IFERROR(INDEX($B$2:$B$410,_xlfn.AGGREGATE(15,6,ROW($1:$1000)/($D110=$A$2:$A$410),COLUMNS($E:AA))),"")</f>
        <v>0</v>
      </c>
      <c r="AB110">
        <f>IFERROR(INDEX($B$2:$B$410,_xlfn.AGGREGATE(15,6,ROW($1:$1000)/($D110=$A$2:$A$410),COLUMNS($E:AB))),"")</f>
        <v>0</v>
      </c>
      <c r="AC110">
        <f>IFERROR(INDEX($B$2:$B$410,_xlfn.AGGREGATE(15,6,ROW($1:$1000)/($D110=$A$2:$A$410),COLUMNS($E:AC))),"")</f>
        <v>0</v>
      </c>
      <c r="AD110">
        <f>IFERROR(INDEX($B$2:$B$410,_xlfn.AGGREGATE(15,6,ROW($1:$1000)/($D110=$A$2:$A$410),COLUMNS($E:AD))),"")</f>
        <v>0</v>
      </c>
      <c r="AE110">
        <f>IFERROR(INDEX($B$2:$B$410,_xlfn.AGGREGATE(15,6,ROW($1:$1000)/($D110=$A$2:$A$410),COLUMNS($E:AE))),"")</f>
        <v>0</v>
      </c>
      <c r="AF110">
        <f>IFERROR(INDEX($B$2:$B$410,_xlfn.AGGREGATE(15,6,ROW($1:$1000)/($D110=$A$2:$A$410),COLUMNS($E:AF))),"")</f>
        <v>0</v>
      </c>
      <c r="AG110">
        <f>IFERROR(INDEX($B$2:$B$410,_xlfn.AGGREGATE(15,6,ROW($1:$1000)/($D110=$A$2:$A$410),COLUMNS($E:AG))),"")</f>
        <v>0</v>
      </c>
      <c r="AH110">
        <f>IFERROR(INDEX($B$2:$B$410,_xlfn.AGGREGATE(15,6,ROW($1:$1000)/($D110=$A$2:$A$410),COLUMNS($E:AH))),"")</f>
        <v>0</v>
      </c>
      <c r="AI110">
        <f>IFERROR(INDEX($B$2:$B$410,_xlfn.AGGREGATE(15,6,ROW($1:$1000)/($D110=$A$2:$A$410),COLUMNS($E:AI))),"")</f>
        <v>0</v>
      </c>
      <c r="AJ110">
        <f>IFERROR(INDEX($B$2:$B$410,_xlfn.AGGREGATE(15,6,ROW($1:$1000)/($D110=$A$2:$A$410),COLUMNS($E:AJ))),"")</f>
        <v>0</v>
      </c>
    </row>
    <row r="111" spans="1:36" x14ac:dyDescent="0.25">
      <c r="A111" t="s">
        <v>34</v>
      </c>
      <c r="B111" t="s">
        <v>57</v>
      </c>
      <c r="D111" t="str">
        <f>IFERROR(INDEX($A$2:$A$410,MATCH(TRUE,INDEX((COUNTIF($D$1:D110,$A$2:$A$410)=0),0),0)),"")</f>
        <v/>
      </c>
      <c r="E111">
        <f>IFERROR(INDEX($B$2:$B$410,_xlfn.AGGREGATE(15,6,ROW($1:$1000)/($D111=$A$2:$A$410),COLUMNS($E:E))),"")</f>
        <v>0</v>
      </c>
      <c r="F111">
        <f>IFERROR(INDEX($B$2:$B$410,_xlfn.AGGREGATE(15,6,ROW($1:$1000)/($D111=$A$2:$A$410),COLUMNS($E:F))),"")</f>
        <v>0</v>
      </c>
      <c r="G111">
        <f>IFERROR(INDEX($B$2:$B$410,_xlfn.AGGREGATE(15,6,ROW($1:$1000)/($D111=$A$2:$A$410),COLUMNS($E:G))),"")</f>
        <v>0</v>
      </c>
      <c r="H111">
        <f>IFERROR(INDEX($B$2:$B$410,_xlfn.AGGREGATE(15,6,ROW($1:$1000)/($D111=$A$2:$A$410),COLUMNS($E:H))),"")</f>
        <v>0</v>
      </c>
      <c r="I111">
        <f>IFERROR(INDEX($B$2:$B$410,_xlfn.AGGREGATE(15,6,ROW($1:$1000)/($D111=$A$2:$A$410),COLUMNS($E:I))),"")</f>
        <v>0</v>
      </c>
      <c r="J111">
        <f>IFERROR(INDEX($B$2:$B$410,_xlfn.AGGREGATE(15,6,ROW($1:$1000)/($D111=$A$2:$A$410),COLUMNS($E:J))),"")</f>
        <v>0</v>
      </c>
      <c r="K111">
        <f>IFERROR(INDEX($B$2:$B$410,_xlfn.AGGREGATE(15,6,ROW($1:$1000)/($D111=$A$2:$A$410),COLUMNS($E:K))),"")</f>
        <v>0</v>
      </c>
      <c r="L111">
        <f>IFERROR(INDEX($B$2:$B$410,_xlfn.AGGREGATE(15,6,ROW($1:$1000)/($D111=$A$2:$A$410),COLUMNS($E:L))),"")</f>
        <v>0</v>
      </c>
      <c r="M111">
        <f>IFERROR(INDEX($B$2:$B$410,_xlfn.AGGREGATE(15,6,ROW($1:$1000)/($D111=$A$2:$A$410),COLUMNS($E:M))),"")</f>
        <v>0</v>
      </c>
      <c r="N111">
        <f>IFERROR(INDEX($B$2:$B$410,_xlfn.AGGREGATE(15,6,ROW($1:$1000)/($D111=$A$2:$A$410),COLUMNS($E:N))),"")</f>
        <v>0</v>
      </c>
      <c r="O111">
        <f>IFERROR(INDEX($B$2:$B$410,_xlfn.AGGREGATE(15,6,ROW($1:$1000)/($D111=$A$2:$A$410),COLUMNS($E:O))),"")</f>
        <v>0</v>
      </c>
      <c r="P111">
        <f>IFERROR(INDEX($B$2:$B$410,_xlfn.AGGREGATE(15,6,ROW($1:$1000)/($D111=$A$2:$A$410),COLUMNS($E:P))),"")</f>
        <v>0</v>
      </c>
      <c r="Q111">
        <f>IFERROR(INDEX($B$2:$B$410,_xlfn.AGGREGATE(15,6,ROW($1:$1000)/($D111=$A$2:$A$410),COLUMNS($E:Q))),"")</f>
        <v>0</v>
      </c>
      <c r="R111">
        <f>IFERROR(INDEX($B$2:$B$410,_xlfn.AGGREGATE(15,6,ROW($1:$1000)/($D111=$A$2:$A$410),COLUMNS($E:R))),"")</f>
        <v>0</v>
      </c>
      <c r="S111">
        <f>IFERROR(INDEX($B$2:$B$410,_xlfn.AGGREGATE(15,6,ROW($1:$1000)/($D111=$A$2:$A$410),COLUMNS($E:S))),"")</f>
        <v>0</v>
      </c>
      <c r="T111">
        <f>IFERROR(INDEX($B$2:$B$410,_xlfn.AGGREGATE(15,6,ROW($1:$1000)/($D111=$A$2:$A$410),COLUMNS($E:T))),"")</f>
        <v>0</v>
      </c>
      <c r="U111">
        <f>IFERROR(INDEX($B$2:$B$410,_xlfn.AGGREGATE(15,6,ROW($1:$1000)/($D111=$A$2:$A$410),COLUMNS($E:U))),"")</f>
        <v>0</v>
      </c>
      <c r="V111">
        <f>IFERROR(INDEX($B$2:$B$410,_xlfn.AGGREGATE(15,6,ROW($1:$1000)/($D111=$A$2:$A$410),COLUMNS($E:V))),"")</f>
        <v>0</v>
      </c>
      <c r="W111">
        <f>IFERROR(INDEX($B$2:$B$410,_xlfn.AGGREGATE(15,6,ROW($1:$1000)/($D111=$A$2:$A$410),COLUMNS($E:W))),"")</f>
        <v>0</v>
      </c>
      <c r="X111">
        <f>IFERROR(INDEX($B$2:$B$410,_xlfn.AGGREGATE(15,6,ROW($1:$1000)/($D111=$A$2:$A$410),COLUMNS($E:X))),"")</f>
        <v>0</v>
      </c>
      <c r="Y111">
        <f>IFERROR(INDEX($B$2:$B$410,_xlfn.AGGREGATE(15,6,ROW($1:$1000)/($D111=$A$2:$A$410),COLUMNS($E:Y))),"")</f>
        <v>0</v>
      </c>
      <c r="Z111">
        <f>IFERROR(INDEX($B$2:$B$410,_xlfn.AGGREGATE(15,6,ROW($1:$1000)/($D111=$A$2:$A$410),COLUMNS($E:Z))),"")</f>
        <v>0</v>
      </c>
      <c r="AA111">
        <f>IFERROR(INDEX($B$2:$B$410,_xlfn.AGGREGATE(15,6,ROW($1:$1000)/($D111=$A$2:$A$410),COLUMNS($E:AA))),"")</f>
        <v>0</v>
      </c>
      <c r="AB111">
        <f>IFERROR(INDEX($B$2:$B$410,_xlfn.AGGREGATE(15,6,ROW($1:$1000)/($D111=$A$2:$A$410),COLUMNS($E:AB))),"")</f>
        <v>0</v>
      </c>
      <c r="AC111">
        <f>IFERROR(INDEX($B$2:$B$410,_xlfn.AGGREGATE(15,6,ROW($1:$1000)/($D111=$A$2:$A$410),COLUMNS($E:AC))),"")</f>
        <v>0</v>
      </c>
      <c r="AD111">
        <f>IFERROR(INDEX($B$2:$B$410,_xlfn.AGGREGATE(15,6,ROW($1:$1000)/($D111=$A$2:$A$410),COLUMNS($E:AD))),"")</f>
        <v>0</v>
      </c>
      <c r="AE111">
        <f>IFERROR(INDEX($B$2:$B$410,_xlfn.AGGREGATE(15,6,ROW($1:$1000)/($D111=$A$2:$A$410),COLUMNS($E:AE))),"")</f>
        <v>0</v>
      </c>
      <c r="AF111">
        <f>IFERROR(INDEX($B$2:$B$410,_xlfn.AGGREGATE(15,6,ROW($1:$1000)/($D111=$A$2:$A$410),COLUMNS($E:AF))),"")</f>
        <v>0</v>
      </c>
      <c r="AG111">
        <f>IFERROR(INDEX($B$2:$B$410,_xlfn.AGGREGATE(15,6,ROW($1:$1000)/($D111=$A$2:$A$410),COLUMNS($E:AG))),"")</f>
        <v>0</v>
      </c>
      <c r="AH111">
        <f>IFERROR(INDEX($B$2:$B$410,_xlfn.AGGREGATE(15,6,ROW($1:$1000)/($D111=$A$2:$A$410),COLUMNS($E:AH))),"")</f>
        <v>0</v>
      </c>
      <c r="AI111">
        <f>IFERROR(INDEX($B$2:$B$410,_xlfn.AGGREGATE(15,6,ROW($1:$1000)/($D111=$A$2:$A$410),COLUMNS($E:AI))),"")</f>
        <v>0</v>
      </c>
      <c r="AJ111">
        <f>IFERROR(INDEX($B$2:$B$410,_xlfn.AGGREGATE(15,6,ROW($1:$1000)/($D111=$A$2:$A$410),COLUMNS($E:AJ))),"")</f>
        <v>0</v>
      </c>
    </row>
    <row r="112" spans="1:36" x14ac:dyDescent="0.25">
      <c r="A112" t="s">
        <v>35</v>
      </c>
      <c r="B112" t="s">
        <v>122</v>
      </c>
      <c r="D112" t="str">
        <f>IFERROR(INDEX($A$2:$A$410,MATCH(TRUE,INDEX((COUNTIF($D$1:D111,$A$2:$A$410)=0),0),0)),"")</f>
        <v/>
      </c>
      <c r="E112">
        <f>IFERROR(INDEX($B$2:$B$410,_xlfn.AGGREGATE(15,6,ROW($1:$1000)/($D112=$A$2:$A$410),COLUMNS($E:E))),"")</f>
        <v>0</v>
      </c>
      <c r="F112">
        <f>IFERROR(INDEX($B$2:$B$410,_xlfn.AGGREGATE(15,6,ROW($1:$1000)/($D112=$A$2:$A$410),COLUMNS($E:F))),"")</f>
        <v>0</v>
      </c>
      <c r="G112">
        <f>IFERROR(INDEX($B$2:$B$410,_xlfn.AGGREGATE(15,6,ROW($1:$1000)/($D112=$A$2:$A$410),COLUMNS($E:G))),"")</f>
        <v>0</v>
      </c>
      <c r="H112">
        <f>IFERROR(INDEX($B$2:$B$410,_xlfn.AGGREGATE(15,6,ROW($1:$1000)/($D112=$A$2:$A$410),COLUMNS($E:H))),"")</f>
        <v>0</v>
      </c>
      <c r="I112">
        <f>IFERROR(INDEX($B$2:$B$410,_xlfn.AGGREGATE(15,6,ROW($1:$1000)/($D112=$A$2:$A$410),COLUMNS($E:I))),"")</f>
        <v>0</v>
      </c>
      <c r="J112">
        <f>IFERROR(INDEX($B$2:$B$410,_xlfn.AGGREGATE(15,6,ROW($1:$1000)/($D112=$A$2:$A$410),COLUMNS($E:J))),"")</f>
        <v>0</v>
      </c>
      <c r="K112">
        <f>IFERROR(INDEX($B$2:$B$410,_xlfn.AGGREGATE(15,6,ROW($1:$1000)/($D112=$A$2:$A$410),COLUMNS($E:K))),"")</f>
        <v>0</v>
      </c>
      <c r="L112">
        <f>IFERROR(INDEX($B$2:$B$410,_xlfn.AGGREGATE(15,6,ROW($1:$1000)/($D112=$A$2:$A$410),COLUMNS($E:L))),"")</f>
        <v>0</v>
      </c>
      <c r="M112">
        <f>IFERROR(INDEX($B$2:$B$410,_xlfn.AGGREGATE(15,6,ROW($1:$1000)/($D112=$A$2:$A$410),COLUMNS($E:M))),"")</f>
        <v>0</v>
      </c>
      <c r="N112">
        <f>IFERROR(INDEX($B$2:$B$410,_xlfn.AGGREGATE(15,6,ROW($1:$1000)/($D112=$A$2:$A$410),COLUMNS($E:N))),"")</f>
        <v>0</v>
      </c>
      <c r="O112">
        <f>IFERROR(INDEX($B$2:$B$410,_xlfn.AGGREGATE(15,6,ROW($1:$1000)/($D112=$A$2:$A$410),COLUMNS($E:O))),"")</f>
        <v>0</v>
      </c>
      <c r="P112">
        <f>IFERROR(INDEX($B$2:$B$410,_xlfn.AGGREGATE(15,6,ROW($1:$1000)/($D112=$A$2:$A$410),COLUMNS($E:P))),"")</f>
        <v>0</v>
      </c>
      <c r="Q112">
        <f>IFERROR(INDEX($B$2:$B$410,_xlfn.AGGREGATE(15,6,ROW($1:$1000)/($D112=$A$2:$A$410),COLUMNS($E:Q))),"")</f>
        <v>0</v>
      </c>
      <c r="R112">
        <f>IFERROR(INDEX($B$2:$B$410,_xlfn.AGGREGATE(15,6,ROW($1:$1000)/($D112=$A$2:$A$410),COLUMNS($E:R))),"")</f>
        <v>0</v>
      </c>
      <c r="S112">
        <f>IFERROR(INDEX($B$2:$B$410,_xlfn.AGGREGATE(15,6,ROW($1:$1000)/($D112=$A$2:$A$410),COLUMNS($E:S))),"")</f>
        <v>0</v>
      </c>
      <c r="T112">
        <f>IFERROR(INDEX($B$2:$B$410,_xlfn.AGGREGATE(15,6,ROW($1:$1000)/($D112=$A$2:$A$410),COLUMNS($E:T))),"")</f>
        <v>0</v>
      </c>
      <c r="U112">
        <f>IFERROR(INDEX($B$2:$B$410,_xlfn.AGGREGATE(15,6,ROW($1:$1000)/($D112=$A$2:$A$410),COLUMNS($E:U))),"")</f>
        <v>0</v>
      </c>
      <c r="V112">
        <f>IFERROR(INDEX($B$2:$B$410,_xlfn.AGGREGATE(15,6,ROW($1:$1000)/($D112=$A$2:$A$410),COLUMNS($E:V))),"")</f>
        <v>0</v>
      </c>
      <c r="W112">
        <f>IFERROR(INDEX($B$2:$B$410,_xlfn.AGGREGATE(15,6,ROW($1:$1000)/($D112=$A$2:$A$410),COLUMNS($E:W))),"")</f>
        <v>0</v>
      </c>
      <c r="X112">
        <f>IFERROR(INDEX($B$2:$B$410,_xlfn.AGGREGATE(15,6,ROW($1:$1000)/($D112=$A$2:$A$410),COLUMNS($E:X))),"")</f>
        <v>0</v>
      </c>
      <c r="Y112">
        <f>IFERROR(INDEX($B$2:$B$410,_xlfn.AGGREGATE(15,6,ROW($1:$1000)/($D112=$A$2:$A$410),COLUMNS($E:Y))),"")</f>
        <v>0</v>
      </c>
      <c r="Z112">
        <f>IFERROR(INDEX($B$2:$B$410,_xlfn.AGGREGATE(15,6,ROW($1:$1000)/($D112=$A$2:$A$410),COLUMNS($E:Z))),"")</f>
        <v>0</v>
      </c>
      <c r="AA112">
        <f>IFERROR(INDEX($B$2:$B$410,_xlfn.AGGREGATE(15,6,ROW($1:$1000)/($D112=$A$2:$A$410),COLUMNS($E:AA))),"")</f>
        <v>0</v>
      </c>
      <c r="AB112">
        <f>IFERROR(INDEX($B$2:$B$410,_xlfn.AGGREGATE(15,6,ROW($1:$1000)/($D112=$A$2:$A$410),COLUMNS($E:AB))),"")</f>
        <v>0</v>
      </c>
      <c r="AC112">
        <f>IFERROR(INDEX($B$2:$B$410,_xlfn.AGGREGATE(15,6,ROW($1:$1000)/($D112=$A$2:$A$410),COLUMNS($E:AC))),"")</f>
        <v>0</v>
      </c>
      <c r="AD112">
        <f>IFERROR(INDEX($B$2:$B$410,_xlfn.AGGREGATE(15,6,ROW($1:$1000)/($D112=$A$2:$A$410),COLUMNS($E:AD))),"")</f>
        <v>0</v>
      </c>
      <c r="AE112">
        <f>IFERROR(INDEX($B$2:$B$410,_xlfn.AGGREGATE(15,6,ROW($1:$1000)/($D112=$A$2:$A$410),COLUMNS($E:AE))),"")</f>
        <v>0</v>
      </c>
      <c r="AF112">
        <f>IFERROR(INDEX($B$2:$B$410,_xlfn.AGGREGATE(15,6,ROW($1:$1000)/($D112=$A$2:$A$410),COLUMNS($E:AF))),"")</f>
        <v>0</v>
      </c>
      <c r="AG112">
        <f>IFERROR(INDEX($B$2:$B$410,_xlfn.AGGREGATE(15,6,ROW($1:$1000)/($D112=$A$2:$A$410),COLUMNS($E:AG))),"")</f>
        <v>0</v>
      </c>
      <c r="AH112">
        <f>IFERROR(INDEX($B$2:$B$410,_xlfn.AGGREGATE(15,6,ROW($1:$1000)/($D112=$A$2:$A$410),COLUMNS($E:AH))),"")</f>
        <v>0</v>
      </c>
      <c r="AI112">
        <f>IFERROR(INDEX($B$2:$B$410,_xlfn.AGGREGATE(15,6,ROW($1:$1000)/($D112=$A$2:$A$410),COLUMNS($E:AI))),"")</f>
        <v>0</v>
      </c>
      <c r="AJ112">
        <f>IFERROR(INDEX($B$2:$B$410,_xlfn.AGGREGATE(15,6,ROW($1:$1000)/($D112=$A$2:$A$410),COLUMNS($E:AJ))),"")</f>
        <v>0</v>
      </c>
    </row>
    <row r="113" spans="1:36" x14ac:dyDescent="0.25">
      <c r="A113" t="s">
        <v>35</v>
      </c>
      <c r="B113" t="s">
        <v>81</v>
      </c>
      <c r="D113" t="str">
        <f>IFERROR(INDEX($A$2:$A$410,MATCH(TRUE,INDEX((COUNTIF($D$1:D112,$A$2:$A$410)=0),0),0)),"")</f>
        <v/>
      </c>
      <c r="E113">
        <f>IFERROR(INDEX($B$2:$B$410,_xlfn.AGGREGATE(15,6,ROW($1:$1000)/($D113=$A$2:$A$410),COLUMNS($E:E))),"")</f>
        <v>0</v>
      </c>
      <c r="F113">
        <f>IFERROR(INDEX($B$2:$B$410,_xlfn.AGGREGATE(15,6,ROW($1:$1000)/($D113=$A$2:$A$410),COLUMNS($E:F))),"")</f>
        <v>0</v>
      </c>
      <c r="G113">
        <f>IFERROR(INDEX($B$2:$B$410,_xlfn.AGGREGATE(15,6,ROW($1:$1000)/($D113=$A$2:$A$410),COLUMNS($E:G))),"")</f>
        <v>0</v>
      </c>
      <c r="H113">
        <f>IFERROR(INDEX($B$2:$B$410,_xlfn.AGGREGATE(15,6,ROW($1:$1000)/($D113=$A$2:$A$410),COLUMNS($E:H))),"")</f>
        <v>0</v>
      </c>
      <c r="I113">
        <f>IFERROR(INDEX($B$2:$B$410,_xlfn.AGGREGATE(15,6,ROW($1:$1000)/($D113=$A$2:$A$410),COLUMNS($E:I))),"")</f>
        <v>0</v>
      </c>
      <c r="J113">
        <f>IFERROR(INDEX($B$2:$B$410,_xlfn.AGGREGATE(15,6,ROW($1:$1000)/($D113=$A$2:$A$410),COLUMNS($E:J))),"")</f>
        <v>0</v>
      </c>
      <c r="K113">
        <f>IFERROR(INDEX($B$2:$B$410,_xlfn.AGGREGATE(15,6,ROW($1:$1000)/($D113=$A$2:$A$410),COLUMNS($E:K))),"")</f>
        <v>0</v>
      </c>
      <c r="L113">
        <f>IFERROR(INDEX($B$2:$B$410,_xlfn.AGGREGATE(15,6,ROW($1:$1000)/($D113=$A$2:$A$410),COLUMNS($E:L))),"")</f>
        <v>0</v>
      </c>
      <c r="M113">
        <f>IFERROR(INDEX($B$2:$B$410,_xlfn.AGGREGATE(15,6,ROW($1:$1000)/($D113=$A$2:$A$410),COLUMNS($E:M))),"")</f>
        <v>0</v>
      </c>
      <c r="N113">
        <f>IFERROR(INDEX($B$2:$B$410,_xlfn.AGGREGATE(15,6,ROW($1:$1000)/($D113=$A$2:$A$410),COLUMNS($E:N))),"")</f>
        <v>0</v>
      </c>
      <c r="O113">
        <f>IFERROR(INDEX($B$2:$B$410,_xlfn.AGGREGATE(15,6,ROW($1:$1000)/($D113=$A$2:$A$410),COLUMNS($E:O))),"")</f>
        <v>0</v>
      </c>
      <c r="P113">
        <f>IFERROR(INDEX($B$2:$B$410,_xlfn.AGGREGATE(15,6,ROW($1:$1000)/($D113=$A$2:$A$410),COLUMNS($E:P))),"")</f>
        <v>0</v>
      </c>
      <c r="Q113">
        <f>IFERROR(INDEX($B$2:$B$410,_xlfn.AGGREGATE(15,6,ROW($1:$1000)/($D113=$A$2:$A$410),COLUMNS($E:Q))),"")</f>
        <v>0</v>
      </c>
      <c r="R113">
        <f>IFERROR(INDEX($B$2:$B$410,_xlfn.AGGREGATE(15,6,ROW($1:$1000)/($D113=$A$2:$A$410),COLUMNS($E:R))),"")</f>
        <v>0</v>
      </c>
      <c r="S113">
        <f>IFERROR(INDEX($B$2:$B$410,_xlfn.AGGREGATE(15,6,ROW($1:$1000)/($D113=$A$2:$A$410),COLUMNS($E:S))),"")</f>
        <v>0</v>
      </c>
      <c r="T113">
        <f>IFERROR(INDEX($B$2:$B$410,_xlfn.AGGREGATE(15,6,ROW($1:$1000)/($D113=$A$2:$A$410),COLUMNS($E:T))),"")</f>
        <v>0</v>
      </c>
      <c r="U113">
        <f>IFERROR(INDEX($B$2:$B$410,_xlfn.AGGREGATE(15,6,ROW($1:$1000)/($D113=$A$2:$A$410),COLUMNS($E:U))),"")</f>
        <v>0</v>
      </c>
      <c r="V113">
        <f>IFERROR(INDEX($B$2:$B$410,_xlfn.AGGREGATE(15,6,ROW($1:$1000)/($D113=$A$2:$A$410),COLUMNS($E:V))),"")</f>
        <v>0</v>
      </c>
      <c r="W113">
        <f>IFERROR(INDEX($B$2:$B$410,_xlfn.AGGREGATE(15,6,ROW($1:$1000)/($D113=$A$2:$A$410),COLUMNS($E:W))),"")</f>
        <v>0</v>
      </c>
      <c r="X113">
        <f>IFERROR(INDEX($B$2:$B$410,_xlfn.AGGREGATE(15,6,ROW($1:$1000)/($D113=$A$2:$A$410),COLUMNS($E:X))),"")</f>
        <v>0</v>
      </c>
      <c r="Y113">
        <f>IFERROR(INDEX($B$2:$B$410,_xlfn.AGGREGATE(15,6,ROW($1:$1000)/($D113=$A$2:$A$410),COLUMNS($E:Y))),"")</f>
        <v>0</v>
      </c>
      <c r="Z113">
        <f>IFERROR(INDEX($B$2:$B$410,_xlfn.AGGREGATE(15,6,ROW($1:$1000)/($D113=$A$2:$A$410),COLUMNS($E:Z))),"")</f>
        <v>0</v>
      </c>
      <c r="AA113">
        <f>IFERROR(INDEX($B$2:$B$410,_xlfn.AGGREGATE(15,6,ROW($1:$1000)/($D113=$A$2:$A$410),COLUMNS($E:AA))),"")</f>
        <v>0</v>
      </c>
      <c r="AB113">
        <f>IFERROR(INDEX($B$2:$B$410,_xlfn.AGGREGATE(15,6,ROW($1:$1000)/($D113=$A$2:$A$410),COLUMNS($E:AB))),"")</f>
        <v>0</v>
      </c>
      <c r="AC113">
        <f>IFERROR(INDEX($B$2:$B$410,_xlfn.AGGREGATE(15,6,ROW($1:$1000)/($D113=$A$2:$A$410),COLUMNS($E:AC))),"")</f>
        <v>0</v>
      </c>
      <c r="AD113">
        <f>IFERROR(INDEX($B$2:$B$410,_xlfn.AGGREGATE(15,6,ROW($1:$1000)/($D113=$A$2:$A$410),COLUMNS($E:AD))),"")</f>
        <v>0</v>
      </c>
      <c r="AE113">
        <f>IFERROR(INDEX($B$2:$B$410,_xlfn.AGGREGATE(15,6,ROW($1:$1000)/($D113=$A$2:$A$410),COLUMNS($E:AE))),"")</f>
        <v>0</v>
      </c>
      <c r="AF113">
        <f>IFERROR(INDEX($B$2:$B$410,_xlfn.AGGREGATE(15,6,ROW($1:$1000)/($D113=$A$2:$A$410),COLUMNS($E:AF))),"")</f>
        <v>0</v>
      </c>
      <c r="AG113">
        <f>IFERROR(INDEX($B$2:$B$410,_xlfn.AGGREGATE(15,6,ROW($1:$1000)/($D113=$A$2:$A$410),COLUMNS($E:AG))),"")</f>
        <v>0</v>
      </c>
      <c r="AH113">
        <f>IFERROR(INDEX($B$2:$B$410,_xlfn.AGGREGATE(15,6,ROW($1:$1000)/($D113=$A$2:$A$410),COLUMNS($E:AH))),"")</f>
        <v>0</v>
      </c>
      <c r="AI113">
        <f>IFERROR(INDEX($B$2:$B$410,_xlfn.AGGREGATE(15,6,ROW($1:$1000)/($D113=$A$2:$A$410),COLUMNS($E:AI))),"")</f>
        <v>0</v>
      </c>
      <c r="AJ113">
        <f>IFERROR(INDEX($B$2:$B$410,_xlfn.AGGREGATE(15,6,ROW($1:$1000)/($D113=$A$2:$A$410),COLUMNS($E:AJ))),"")</f>
        <v>0</v>
      </c>
    </row>
    <row r="114" spans="1:36" x14ac:dyDescent="0.25">
      <c r="A114" t="s">
        <v>35</v>
      </c>
      <c r="B114" t="s">
        <v>101</v>
      </c>
      <c r="D114" t="str">
        <f>IFERROR(INDEX($A$2:$A$410,MATCH(TRUE,INDEX((COUNTIF($D$1:D113,$A$2:$A$410)=0),0),0)),"")</f>
        <v/>
      </c>
      <c r="E114">
        <f>IFERROR(INDEX($B$2:$B$410,_xlfn.AGGREGATE(15,6,ROW($1:$1000)/($D114=$A$2:$A$410),COLUMNS($E:E))),"")</f>
        <v>0</v>
      </c>
      <c r="F114">
        <f>IFERROR(INDEX($B$2:$B$410,_xlfn.AGGREGATE(15,6,ROW($1:$1000)/($D114=$A$2:$A$410),COLUMNS($E:F))),"")</f>
        <v>0</v>
      </c>
      <c r="G114">
        <f>IFERROR(INDEX($B$2:$B$410,_xlfn.AGGREGATE(15,6,ROW($1:$1000)/($D114=$A$2:$A$410),COLUMNS($E:G))),"")</f>
        <v>0</v>
      </c>
      <c r="H114">
        <f>IFERROR(INDEX($B$2:$B$410,_xlfn.AGGREGATE(15,6,ROW($1:$1000)/($D114=$A$2:$A$410),COLUMNS($E:H))),"")</f>
        <v>0</v>
      </c>
      <c r="I114">
        <f>IFERROR(INDEX($B$2:$B$410,_xlfn.AGGREGATE(15,6,ROW($1:$1000)/($D114=$A$2:$A$410),COLUMNS($E:I))),"")</f>
        <v>0</v>
      </c>
      <c r="J114">
        <f>IFERROR(INDEX($B$2:$B$410,_xlfn.AGGREGATE(15,6,ROW($1:$1000)/($D114=$A$2:$A$410),COLUMNS($E:J))),"")</f>
        <v>0</v>
      </c>
      <c r="K114">
        <f>IFERROR(INDEX($B$2:$B$410,_xlfn.AGGREGATE(15,6,ROW($1:$1000)/($D114=$A$2:$A$410),COLUMNS($E:K))),"")</f>
        <v>0</v>
      </c>
      <c r="L114">
        <f>IFERROR(INDEX($B$2:$B$410,_xlfn.AGGREGATE(15,6,ROW($1:$1000)/($D114=$A$2:$A$410),COLUMNS($E:L))),"")</f>
        <v>0</v>
      </c>
      <c r="M114">
        <f>IFERROR(INDEX($B$2:$B$410,_xlfn.AGGREGATE(15,6,ROW($1:$1000)/($D114=$A$2:$A$410),COLUMNS($E:M))),"")</f>
        <v>0</v>
      </c>
      <c r="N114">
        <f>IFERROR(INDEX($B$2:$B$410,_xlfn.AGGREGATE(15,6,ROW($1:$1000)/($D114=$A$2:$A$410),COLUMNS($E:N))),"")</f>
        <v>0</v>
      </c>
      <c r="O114">
        <f>IFERROR(INDEX($B$2:$B$410,_xlfn.AGGREGATE(15,6,ROW($1:$1000)/($D114=$A$2:$A$410),COLUMNS($E:O))),"")</f>
        <v>0</v>
      </c>
      <c r="P114">
        <f>IFERROR(INDEX($B$2:$B$410,_xlfn.AGGREGATE(15,6,ROW($1:$1000)/($D114=$A$2:$A$410),COLUMNS($E:P))),"")</f>
        <v>0</v>
      </c>
      <c r="Q114">
        <f>IFERROR(INDEX($B$2:$B$410,_xlfn.AGGREGATE(15,6,ROW($1:$1000)/($D114=$A$2:$A$410),COLUMNS($E:Q))),"")</f>
        <v>0</v>
      </c>
      <c r="R114">
        <f>IFERROR(INDEX($B$2:$B$410,_xlfn.AGGREGATE(15,6,ROW($1:$1000)/($D114=$A$2:$A$410),COLUMNS($E:R))),"")</f>
        <v>0</v>
      </c>
      <c r="S114">
        <f>IFERROR(INDEX($B$2:$B$410,_xlfn.AGGREGATE(15,6,ROW($1:$1000)/($D114=$A$2:$A$410),COLUMNS($E:S))),"")</f>
        <v>0</v>
      </c>
      <c r="T114">
        <f>IFERROR(INDEX($B$2:$B$410,_xlfn.AGGREGATE(15,6,ROW($1:$1000)/($D114=$A$2:$A$410),COLUMNS($E:T))),"")</f>
        <v>0</v>
      </c>
      <c r="U114">
        <f>IFERROR(INDEX($B$2:$B$410,_xlfn.AGGREGATE(15,6,ROW($1:$1000)/($D114=$A$2:$A$410),COLUMNS($E:U))),"")</f>
        <v>0</v>
      </c>
      <c r="V114">
        <f>IFERROR(INDEX($B$2:$B$410,_xlfn.AGGREGATE(15,6,ROW($1:$1000)/($D114=$A$2:$A$410),COLUMNS($E:V))),"")</f>
        <v>0</v>
      </c>
      <c r="W114">
        <f>IFERROR(INDEX($B$2:$B$410,_xlfn.AGGREGATE(15,6,ROW($1:$1000)/($D114=$A$2:$A$410),COLUMNS($E:W))),"")</f>
        <v>0</v>
      </c>
      <c r="X114">
        <f>IFERROR(INDEX($B$2:$B$410,_xlfn.AGGREGATE(15,6,ROW($1:$1000)/($D114=$A$2:$A$410),COLUMNS($E:X))),"")</f>
        <v>0</v>
      </c>
      <c r="Y114">
        <f>IFERROR(INDEX($B$2:$B$410,_xlfn.AGGREGATE(15,6,ROW($1:$1000)/($D114=$A$2:$A$410),COLUMNS($E:Y))),"")</f>
        <v>0</v>
      </c>
      <c r="Z114">
        <f>IFERROR(INDEX($B$2:$B$410,_xlfn.AGGREGATE(15,6,ROW($1:$1000)/($D114=$A$2:$A$410),COLUMNS($E:Z))),"")</f>
        <v>0</v>
      </c>
      <c r="AA114">
        <f>IFERROR(INDEX($B$2:$B$410,_xlfn.AGGREGATE(15,6,ROW($1:$1000)/($D114=$A$2:$A$410),COLUMNS($E:AA))),"")</f>
        <v>0</v>
      </c>
      <c r="AB114">
        <f>IFERROR(INDEX($B$2:$B$410,_xlfn.AGGREGATE(15,6,ROW($1:$1000)/($D114=$A$2:$A$410),COLUMNS($E:AB))),"")</f>
        <v>0</v>
      </c>
      <c r="AC114">
        <f>IFERROR(INDEX($B$2:$B$410,_xlfn.AGGREGATE(15,6,ROW($1:$1000)/($D114=$A$2:$A$410),COLUMNS($E:AC))),"")</f>
        <v>0</v>
      </c>
      <c r="AD114">
        <f>IFERROR(INDEX($B$2:$B$410,_xlfn.AGGREGATE(15,6,ROW($1:$1000)/($D114=$A$2:$A$410),COLUMNS($E:AD))),"")</f>
        <v>0</v>
      </c>
      <c r="AE114">
        <f>IFERROR(INDEX($B$2:$B$410,_xlfn.AGGREGATE(15,6,ROW($1:$1000)/($D114=$A$2:$A$410),COLUMNS($E:AE))),"")</f>
        <v>0</v>
      </c>
      <c r="AF114">
        <f>IFERROR(INDEX($B$2:$B$410,_xlfn.AGGREGATE(15,6,ROW($1:$1000)/($D114=$A$2:$A$410),COLUMNS($E:AF))),"")</f>
        <v>0</v>
      </c>
      <c r="AG114">
        <f>IFERROR(INDEX($B$2:$B$410,_xlfn.AGGREGATE(15,6,ROW($1:$1000)/($D114=$A$2:$A$410),COLUMNS($E:AG))),"")</f>
        <v>0</v>
      </c>
      <c r="AH114">
        <f>IFERROR(INDEX($B$2:$B$410,_xlfn.AGGREGATE(15,6,ROW($1:$1000)/($D114=$A$2:$A$410),COLUMNS($E:AH))),"")</f>
        <v>0</v>
      </c>
      <c r="AI114">
        <f>IFERROR(INDEX($B$2:$B$410,_xlfn.AGGREGATE(15,6,ROW($1:$1000)/($D114=$A$2:$A$410),COLUMNS($E:AI))),"")</f>
        <v>0</v>
      </c>
      <c r="AJ114">
        <f>IFERROR(INDEX($B$2:$B$410,_xlfn.AGGREGATE(15,6,ROW($1:$1000)/($D114=$A$2:$A$410),COLUMNS($E:AJ))),"")</f>
        <v>0</v>
      </c>
    </row>
    <row r="115" spans="1:36" x14ac:dyDescent="0.25">
      <c r="A115" t="s">
        <v>35</v>
      </c>
      <c r="B115" t="s">
        <v>102</v>
      </c>
      <c r="D115" t="str">
        <f>IFERROR(INDEX($A$2:$A$410,MATCH(TRUE,INDEX((COUNTIF($D$1:D114,$A$2:$A$410)=0),0),0)),"")</f>
        <v/>
      </c>
      <c r="E115">
        <f>IFERROR(INDEX($B$2:$B$410,_xlfn.AGGREGATE(15,6,ROW($1:$1000)/($D115=$A$2:$A$410),COLUMNS($E:E))),"")</f>
        <v>0</v>
      </c>
      <c r="F115">
        <f>IFERROR(INDEX($B$2:$B$410,_xlfn.AGGREGATE(15,6,ROW($1:$1000)/($D115=$A$2:$A$410),COLUMNS($E:F))),"")</f>
        <v>0</v>
      </c>
      <c r="G115">
        <f>IFERROR(INDEX($B$2:$B$410,_xlfn.AGGREGATE(15,6,ROW($1:$1000)/($D115=$A$2:$A$410),COLUMNS($E:G))),"")</f>
        <v>0</v>
      </c>
      <c r="H115">
        <f>IFERROR(INDEX($B$2:$B$410,_xlfn.AGGREGATE(15,6,ROW($1:$1000)/($D115=$A$2:$A$410),COLUMNS($E:H))),"")</f>
        <v>0</v>
      </c>
      <c r="I115">
        <f>IFERROR(INDEX($B$2:$B$410,_xlfn.AGGREGATE(15,6,ROW($1:$1000)/($D115=$A$2:$A$410),COLUMNS($E:I))),"")</f>
        <v>0</v>
      </c>
      <c r="J115">
        <f>IFERROR(INDEX($B$2:$B$410,_xlfn.AGGREGATE(15,6,ROW($1:$1000)/($D115=$A$2:$A$410),COLUMNS($E:J))),"")</f>
        <v>0</v>
      </c>
      <c r="K115">
        <f>IFERROR(INDEX($B$2:$B$410,_xlfn.AGGREGATE(15,6,ROW($1:$1000)/($D115=$A$2:$A$410),COLUMNS($E:K))),"")</f>
        <v>0</v>
      </c>
      <c r="L115">
        <f>IFERROR(INDEX($B$2:$B$410,_xlfn.AGGREGATE(15,6,ROW($1:$1000)/($D115=$A$2:$A$410),COLUMNS($E:L))),"")</f>
        <v>0</v>
      </c>
      <c r="M115">
        <f>IFERROR(INDEX($B$2:$B$410,_xlfn.AGGREGATE(15,6,ROW($1:$1000)/($D115=$A$2:$A$410),COLUMNS($E:M))),"")</f>
        <v>0</v>
      </c>
      <c r="N115">
        <f>IFERROR(INDEX($B$2:$B$410,_xlfn.AGGREGATE(15,6,ROW($1:$1000)/($D115=$A$2:$A$410),COLUMNS($E:N))),"")</f>
        <v>0</v>
      </c>
      <c r="O115">
        <f>IFERROR(INDEX($B$2:$B$410,_xlfn.AGGREGATE(15,6,ROW($1:$1000)/($D115=$A$2:$A$410),COLUMNS($E:O))),"")</f>
        <v>0</v>
      </c>
      <c r="P115">
        <f>IFERROR(INDEX($B$2:$B$410,_xlfn.AGGREGATE(15,6,ROW($1:$1000)/($D115=$A$2:$A$410),COLUMNS($E:P))),"")</f>
        <v>0</v>
      </c>
      <c r="Q115">
        <f>IFERROR(INDEX($B$2:$B$410,_xlfn.AGGREGATE(15,6,ROW($1:$1000)/($D115=$A$2:$A$410),COLUMNS($E:Q))),"")</f>
        <v>0</v>
      </c>
      <c r="R115">
        <f>IFERROR(INDEX($B$2:$B$410,_xlfn.AGGREGATE(15,6,ROW($1:$1000)/($D115=$A$2:$A$410),COLUMNS($E:R))),"")</f>
        <v>0</v>
      </c>
      <c r="S115">
        <f>IFERROR(INDEX($B$2:$B$410,_xlfn.AGGREGATE(15,6,ROW($1:$1000)/($D115=$A$2:$A$410),COLUMNS($E:S))),"")</f>
        <v>0</v>
      </c>
      <c r="T115">
        <f>IFERROR(INDEX($B$2:$B$410,_xlfn.AGGREGATE(15,6,ROW($1:$1000)/($D115=$A$2:$A$410),COLUMNS($E:T))),"")</f>
        <v>0</v>
      </c>
      <c r="U115">
        <f>IFERROR(INDEX($B$2:$B$410,_xlfn.AGGREGATE(15,6,ROW($1:$1000)/($D115=$A$2:$A$410),COLUMNS($E:U))),"")</f>
        <v>0</v>
      </c>
      <c r="V115">
        <f>IFERROR(INDEX($B$2:$B$410,_xlfn.AGGREGATE(15,6,ROW($1:$1000)/($D115=$A$2:$A$410),COLUMNS($E:V))),"")</f>
        <v>0</v>
      </c>
      <c r="W115">
        <f>IFERROR(INDEX($B$2:$B$410,_xlfn.AGGREGATE(15,6,ROW($1:$1000)/($D115=$A$2:$A$410),COLUMNS($E:W))),"")</f>
        <v>0</v>
      </c>
      <c r="X115">
        <f>IFERROR(INDEX($B$2:$B$410,_xlfn.AGGREGATE(15,6,ROW($1:$1000)/($D115=$A$2:$A$410),COLUMNS($E:X))),"")</f>
        <v>0</v>
      </c>
      <c r="Y115">
        <f>IFERROR(INDEX($B$2:$B$410,_xlfn.AGGREGATE(15,6,ROW($1:$1000)/($D115=$A$2:$A$410),COLUMNS($E:Y))),"")</f>
        <v>0</v>
      </c>
      <c r="Z115">
        <f>IFERROR(INDEX($B$2:$B$410,_xlfn.AGGREGATE(15,6,ROW($1:$1000)/($D115=$A$2:$A$410),COLUMNS($E:Z))),"")</f>
        <v>0</v>
      </c>
      <c r="AA115">
        <f>IFERROR(INDEX($B$2:$B$410,_xlfn.AGGREGATE(15,6,ROW($1:$1000)/($D115=$A$2:$A$410),COLUMNS($E:AA))),"")</f>
        <v>0</v>
      </c>
      <c r="AB115">
        <f>IFERROR(INDEX($B$2:$B$410,_xlfn.AGGREGATE(15,6,ROW($1:$1000)/($D115=$A$2:$A$410),COLUMNS($E:AB))),"")</f>
        <v>0</v>
      </c>
      <c r="AC115">
        <f>IFERROR(INDEX($B$2:$B$410,_xlfn.AGGREGATE(15,6,ROW($1:$1000)/($D115=$A$2:$A$410),COLUMNS($E:AC))),"")</f>
        <v>0</v>
      </c>
      <c r="AD115">
        <f>IFERROR(INDEX($B$2:$B$410,_xlfn.AGGREGATE(15,6,ROW($1:$1000)/($D115=$A$2:$A$410),COLUMNS($E:AD))),"")</f>
        <v>0</v>
      </c>
      <c r="AE115">
        <f>IFERROR(INDEX($B$2:$B$410,_xlfn.AGGREGATE(15,6,ROW($1:$1000)/($D115=$A$2:$A$410),COLUMNS($E:AE))),"")</f>
        <v>0</v>
      </c>
      <c r="AF115">
        <f>IFERROR(INDEX($B$2:$B$410,_xlfn.AGGREGATE(15,6,ROW($1:$1000)/($D115=$A$2:$A$410),COLUMNS($E:AF))),"")</f>
        <v>0</v>
      </c>
      <c r="AG115">
        <f>IFERROR(INDEX($B$2:$B$410,_xlfn.AGGREGATE(15,6,ROW($1:$1000)/($D115=$A$2:$A$410),COLUMNS($E:AG))),"")</f>
        <v>0</v>
      </c>
      <c r="AH115">
        <f>IFERROR(INDEX($B$2:$B$410,_xlfn.AGGREGATE(15,6,ROW($1:$1000)/($D115=$A$2:$A$410),COLUMNS($E:AH))),"")</f>
        <v>0</v>
      </c>
      <c r="AI115">
        <f>IFERROR(INDEX($B$2:$B$410,_xlfn.AGGREGATE(15,6,ROW($1:$1000)/($D115=$A$2:$A$410),COLUMNS($E:AI))),"")</f>
        <v>0</v>
      </c>
      <c r="AJ115">
        <f>IFERROR(INDEX($B$2:$B$410,_xlfn.AGGREGATE(15,6,ROW($1:$1000)/($D115=$A$2:$A$410),COLUMNS($E:AJ))),"")</f>
        <v>0</v>
      </c>
    </row>
    <row r="116" spans="1:36" x14ac:dyDescent="0.25">
      <c r="A116" t="s">
        <v>35</v>
      </c>
      <c r="B116" t="s">
        <v>123</v>
      </c>
      <c r="D116" t="str">
        <f>IFERROR(INDEX($A$2:$A$410,MATCH(TRUE,INDEX((COUNTIF($D$1:D115,$A$2:$A$410)=0),0),0)),"")</f>
        <v/>
      </c>
      <c r="E116">
        <f>IFERROR(INDEX($B$2:$B$410,_xlfn.AGGREGATE(15,6,ROW($1:$1000)/($D116=$A$2:$A$410),COLUMNS($E:E))),"")</f>
        <v>0</v>
      </c>
      <c r="F116">
        <f>IFERROR(INDEX($B$2:$B$410,_xlfn.AGGREGATE(15,6,ROW($1:$1000)/($D116=$A$2:$A$410),COLUMNS($E:F))),"")</f>
        <v>0</v>
      </c>
      <c r="G116">
        <f>IFERROR(INDEX($B$2:$B$410,_xlfn.AGGREGATE(15,6,ROW($1:$1000)/($D116=$A$2:$A$410),COLUMNS($E:G))),"")</f>
        <v>0</v>
      </c>
      <c r="H116">
        <f>IFERROR(INDEX($B$2:$B$410,_xlfn.AGGREGATE(15,6,ROW($1:$1000)/($D116=$A$2:$A$410),COLUMNS($E:H))),"")</f>
        <v>0</v>
      </c>
      <c r="I116">
        <f>IFERROR(INDEX($B$2:$B$410,_xlfn.AGGREGATE(15,6,ROW($1:$1000)/($D116=$A$2:$A$410),COLUMNS($E:I))),"")</f>
        <v>0</v>
      </c>
      <c r="J116">
        <f>IFERROR(INDEX($B$2:$B$410,_xlfn.AGGREGATE(15,6,ROW($1:$1000)/($D116=$A$2:$A$410),COLUMNS($E:J))),"")</f>
        <v>0</v>
      </c>
      <c r="K116">
        <f>IFERROR(INDEX($B$2:$B$410,_xlfn.AGGREGATE(15,6,ROW($1:$1000)/($D116=$A$2:$A$410),COLUMNS($E:K))),"")</f>
        <v>0</v>
      </c>
      <c r="L116">
        <f>IFERROR(INDEX($B$2:$B$410,_xlfn.AGGREGATE(15,6,ROW($1:$1000)/($D116=$A$2:$A$410),COLUMNS($E:L))),"")</f>
        <v>0</v>
      </c>
      <c r="M116">
        <f>IFERROR(INDEX($B$2:$B$410,_xlfn.AGGREGATE(15,6,ROW($1:$1000)/($D116=$A$2:$A$410),COLUMNS($E:M))),"")</f>
        <v>0</v>
      </c>
      <c r="N116">
        <f>IFERROR(INDEX($B$2:$B$410,_xlfn.AGGREGATE(15,6,ROW($1:$1000)/($D116=$A$2:$A$410),COLUMNS($E:N))),"")</f>
        <v>0</v>
      </c>
      <c r="O116">
        <f>IFERROR(INDEX($B$2:$B$410,_xlfn.AGGREGATE(15,6,ROW($1:$1000)/($D116=$A$2:$A$410),COLUMNS($E:O))),"")</f>
        <v>0</v>
      </c>
      <c r="P116">
        <f>IFERROR(INDEX($B$2:$B$410,_xlfn.AGGREGATE(15,6,ROW($1:$1000)/($D116=$A$2:$A$410),COLUMNS($E:P))),"")</f>
        <v>0</v>
      </c>
      <c r="Q116">
        <f>IFERROR(INDEX($B$2:$B$410,_xlfn.AGGREGATE(15,6,ROW($1:$1000)/($D116=$A$2:$A$410),COLUMNS($E:Q))),"")</f>
        <v>0</v>
      </c>
      <c r="R116">
        <f>IFERROR(INDEX($B$2:$B$410,_xlfn.AGGREGATE(15,6,ROW($1:$1000)/($D116=$A$2:$A$410),COLUMNS($E:R))),"")</f>
        <v>0</v>
      </c>
      <c r="S116">
        <f>IFERROR(INDEX($B$2:$B$410,_xlfn.AGGREGATE(15,6,ROW($1:$1000)/($D116=$A$2:$A$410),COLUMNS($E:S))),"")</f>
        <v>0</v>
      </c>
      <c r="T116">
        <f>IFERROR(INDEX($B$2:$B$410,_xlfn.AGGREGATE(15,6,ROW($1:$1000)/($D116=$A$2:$A$410),COLUMNS($E:T))),"")</f>
        <v>0</v>
      </c>
      <c r="U116">
        <f>IFERROR(INDEX($B$2:$B$410,_xlfn.AGGREGATE(15,6,ROW($1:$1000)/($D116=$A$2:$A$410),COLUMNS($E:U))),"")</f>
        <v>0</v>
      </c>
      <c r="V116">
        <f>IFERROR(INDEX($B$2:$B$410,_xlfn.AGGREGATE(15,6,ROW($1:$1000)/($D116=$A$2:$A$410),COLUMNS($E:V))),"")</f>
        <v>0</v>
      </c>
      <c r="W116">
        <f>IFERROR(INDEX($B$2:$B$410,_xlfn.AGGREGATE(15,6,ROW($1:$1000)/($D116=$A$2:$A$410),COLUMNS($E:W))),"")</f>
        <v>0</v>
      </c>
      <c r="X116">
        <f>IFERROR(INDEX($B$2:$B$410,_xlfn.AGGREGATE(15,6,ROW($1:$1000)/($D116=$A$2:$A$410),COLUMNS($E:X))),"")</f>
        <v>0</v>
      </c>
      <c r="Y116">
        <f>IFERROR(INDEX($B$2:$B$410,_xlfn.AGGREGATE(15,6,ROW($1:$1000)/($D116=$A$2:$A$410),COLUMNS($E:Y))),"")</f>
        <v>0</v>
      </c>
      <c r="Z116">
        <f>IFERROR(INDEX($B$2:$B$410,_xlfn.AGGREGATE(15,6,ROW($1:$1000)/($D116=$A$2:$A$410),COLUMNS($E:Z))),"")</f>
        <v>0</v>
      </c>
      <c r="AA116">
        <f>IFERROR(INDEX($B$2:$B$410,_xlfn.AGGREGATE(15,6,ROW($1:$1000)/($D116=$A$2:$A$410),COLUMNS($E:AA))),"")</f>
        <v>0</v>
      </c>
      <c r="AB116">
        <f>IFERROR(INDEX($B$2:$B$410,_xlfn.AGGREGATE(15,6,ROW($1:$1000)/($D116=$A$2:$A$410),COLUMNS($E:AB))),"")</f>
        <v>0</v>
      </c>
      <c r="AC116">
        <f>IFERROR(INDEX($B$2:$B$410,_xlfn.AGGREGATE(15,6,ROW($1:$1000)/($D116=$A$2:$A$410),COLUMNS($E:AC))),"")</f>
        <v>0</v>
      </c>
      <c r="AD116">
        <f>IFERROR(INDEX($B$2:$B$410,_xlfn.AGGREGATE(15,6,ROW($1:$1000)/($D116=$A$2:$A$410),COLUMNS($E:AD))),"")</f>
        <v>0</v>
      </c>
      <c r="AE116">
        <f>IFERROR(INDEX($B$2:$B$410,_xlfn.AGGREGATE(15,6,ROW($1:$1000)/($D116=$A$2:$A$410),COLUMNS($E:AE))),"")</f>
        <v>0</v>
      </c>
      <c r="AF116">
        <f>IFERROR(INDEX($B$2:$B$410,_xlfn.AGGREGATE(15,6,ROW($1:$1000)/($D116=$A$2:$A$410),COLUMNS($E:AF))),"")</f>
        <v>0</v>
      </c>
      <c r="AG116">
        <f>IFERROR(INDEX($B$2:$B$410,_xlfn.AGGREGATE(15,6,ROW($1:$1000)/($D116=$A$2:$A$410),COLUMNS($E:AG))),"")</f>
        <v>0</v>
      </c>
      <c r="AH116">
        <f>IFERROR(INDEX($B$2:$B$410,_xlfn.AGGREGATE(15,6,ROW($1:$1000)/($D116=$A$2:$A$410),COLUMNS($E:AH))),"")</f>
        <v>0</v>
      </c>
      <c r="AI116">
        <f>IFERROR(INDEX($B$2:$B$410,_xlfn.AGGREGATE(15,6,ROW($1:$1000)/($D116=$A$2:$A$410),COLUMNS($E:AI))),"")</f>
        <v>0</v>
      </c>
      <c r="AJ116">
        <f>IFERROR(INDEX($B$2:$B$410,_xlfn.AGGREGATE(15,6,ROW($1:$1000)/($D116=$A$2:$A$410),COLUMNS($E:AJ))),"")</f>
        <v>0</v>
      </c>
    </row>
    <row r="117" spans="1:36" x14ac:dyDescent="0.25">
      <c r="A117" t="s">
        <v>35</v>
      </c>
      <c r="B117" t="s">
        <v>62</v>
      </c>
      <c r="D117" t="str">
        <f>IFERROR(INDEX($A$2:$A$410,MATCH(TRUE,INDEX((COUNTIF($D$1:D116,$A$2:$A$410)=0),0),0)),"")</f>
        <v/>
      </c>
    </row>
    <row r="118" spans="1:36" x14ac:dyDescent="0.25">
      <c r="A118" t="s">
        <v>35</v>
      </c>
      <c r="B118" t="s">
        <v>124</v>
      </c>
      <c r="D118" t="str">
        <f>IFERROR(INDEX($A$2:$A$410,MATCH(TRUE,INDEX((COUNTIF($D$1:D117,$A$2:$A$410)=0),0),0)),"")</f>
        <v/>
      </c>
    </row>
    <row r="119" spans="1:36" x14ac:dyDescent="0.25">
      <c r="A119" t="s">
        <v>35</v>
      </c>
      <c r="B119" t="s">
        <v>61</v>
      </c>
      <c r="D119" t="str">
        <f>IFERROR(INDEX($A$2:$A$410,MATCH(TRUE,INDEX((COUNTIF($D$1:D118,$A$2:$A$410)=0),0),0)),"")</f>
        <v/>
      </c>
    </row>
    <row r="120" spans="1:36" x14ac:dyDescent="0.25">
      <c r="A120" t="s">
        <v>35</v>
      </c>
      <c r="B120" t="s">
        <v>57</v>
      </c>
      <c r="D120" t="str">
        <f>IFERROR(INDEX($A$2:$A$410,MATCH(TRUE,INDEX((COUNTIF($D$1:D119,$A$2:$A$410)=0),0),0)),"")</f>
        <v/>
      </c>
    </row>
    <row r="121" spans="1:36" x14ac:dyDescent="0.25">
      <c r="A121" t="s">
        <v>35</v>
      </c>
      <c r="B121" t="s">
        <v>58</v>
      </c>
      <c r="D121" t="str">
        <f>IFERROR(INDEX($A$2:$A$410,MATCH(TRUE,INDEX((COUNTIF($D$1:D120,$A$2:$A$410)=0),0),0)),"")</f>
        <v/>
      </c>
    </row>
    <row r="122" spans="1:36" x14ac:dyDescent="0.25">
      <c r="A122" t="s">
        <v>36</v>
      </c>
      <c r="B122" t="s">
        <v>70</v>
      </c>
      <c r="D122" t="str">
        <f>IFERROR(INDEX($A$2:$A$410,MATCH(TRUE,INDEX((COUNTIF($D$1:D121,$A$2:$A$410)=0),0),0)),"")</f>
        <v/>
      </c>
    </row>
    <row r="123" spans="1:36" x14ac:dyDescent="0.25">
      <c r="A123" t="s">
        <v>36</v>
      </c>
      <c r="B123" t="s">
        <v>94</v>
      </c>
      <c r="D123" t="str">
        <f>IFERROR(INDEX($A$2:$A$410,MATCH(TRUE,INDEX((COUNTIF($D$1:D122,$A$2:$A$410)=0),0),0)),"")</f>
        <v/>
      </c>
    </row>
    <row r="124" spans="1:36" x14ac:dyDescent="0.25">
      <c r="A124" t="s">
        <v>36</v>
      </c>
      <c r="B124" t="s">
        <v>125</v>
      </c>
      <c r="D124" t="str">
        <f>IFERROR(INDEX($A$2:$A$410,MATCH(TRUE,INDEX((COUNTIF($D$1:D123,$A$2:$A$410)=0),0),0)),"")</f>
        <v/>
      </c>
    </row>
    <row r="125" spans="1:36" x14ac:dyDescent="0.25">
      <c r="A125" t="s">
        <v>36</v>
      </c>
      <c r="B125" t="s">
        <v>68</v>
      </c>
      <c r="D125" t="str">
        <f>IFERROR(INDEX($A$2:$A$410,MATCH(TRUE,INDEX((COUNTIF($D$1:D124,$A$2:$A$410)=0),0),0)),"")</f>
        <v/>
      </c>
    </row>
    <row r="126" spans="1:36" x14ac:dyDescent="0.25">
      <c r="A126" t="s">
        <v>37</v>
      </c>
      <c r="B126" t="s">
        <v>69</v>
      </c>
      <c r="D126" t="str">
        <f>IFERROR(INDEX($A$2:$A$410,MATCH(TRUE,INDEX((COUNTIF($D$1:D125,$A$2:$A$410)=0),0),0)),"")</f>
        <v/>
      </c>
    </row>
    <row r="127" spans="1:36" x14ac:dyDescent="0.25">
      <c r="A127" t="s">
        <v>37</v>
      </c>
      <c r="B127" t="s">
        <v>92</v>
      </c>
      <c r="D127" t="str">
        <f>IFERROR(INDEX($A$2:$A$410,MATCH(TRUE,INDEX((COUNTIF($D$1:D126,$A$2:$A$410)=0),0),0)),"")</f>
        <v/>
      </c>
    </row>
    <row r="128" spans="1:36" x14ac:dyDescent="0.25">
      <c r="A128" t="s">
        <v>37</v>
      </c>
      <c r="B128" t="s">
        <v>126</v>
      </c>
      <c r="D128" t="str">
        <f>IFERROR(INDEX($A$2:$A$410,MATCH(TRUE,INDEX((COUNTIF($D$1:D127,$A$2:$A$410)=0),0),0)),"")</f>
        <v/>
      </c>
    </row>
    <row r="129" spans="1:4" x14ac:dyDescent="0.25">
      <c r="A129" t="s">
        <v>37</v>
      </c>
      <c r="B129" t="s">
        <v>70</v>
      </c>
      <c r="D129" t="str">
        <f>IFERROR(INDEX($A$2:$A$410,MATCH(TRUE,INDEX((COUNTIF($D$1:D128,$A$2:$A$410)=0),0),0)),"")</f>
        <v/>
      </c>
    </row>
    <row r="130" spans="1:4" x14ac:dyDescent="0.25">
      <c r="A130" t="s">
        <v>37</v>
      </c>
      <c r="B130" t="s">
        <v>62</v>
      </c>
      <c r="D130" t="str">
        <f>IFERROR(INDEX($A$2:$A$410,MATCH(TRUE,INDEX((COUNTIF($D$1:D129,$A$2:$A$410)=0),0),0)),"")</f>
        <v/>
      </c>
    </row>
    <row r="131" spans="1:4" x14ac:dyDescent="0.25">
      <c r="A131" t="s">
        <v>38</v>
      </c>
      <c r="B131" t="s">
        <v>127</v>
      </c>
      <c r="D131" t="str">
        <f>IFERROR(INDEX($A$2:$A$410,MATCH(TRUE,INDEX((COUNTIF($D$1:D130,$A$2:$A$410)=0),0),0)),"")</f>
        <v/>
      </c>
    </row>
    <row r="132" spans="1:4" x14ac:dyDescent="0.25">
      <c r="A132" t="s">
        <v>38</v>
      </c>
      <c r="B132" t="s">
        <v>57</v>
      </c>
      <c r="D132" t="str">
        <f>IFERROR(INDEX($A$2:$A$410,MATCH(TRUE,INDEX((COUNTIF($D$1:D131,$A$2:$A$410)=0),0),0)),"")</f>
        <v/>
      </c>
    </row>
    <row r="133" spans="1:4" x14ac:dyDescent="0.25">
      <c r="A133" t="s">
        <v>38</v>
      </c>
      <c r="B133" t="s">
        <v>62</v>
      </c>
      <c r="D133" t="str">
        <f>IFERROR(INDEX($A$2:$A$410,MATCH(TRUE,INDEX((COUNTIF($D$1:D132,$A$2:$A$410)=0),0),0)),"")</f>
        <v/>
      </c>
    </row>
    <row r="134" spans="1:4" x14ac:dyDescent="0.25">
      <c r="A134" t="s">
        <v>39</v>
      </c>
      <c r="B134" t="s">
        <v>128</v>
      </c>
      <c r="D134" t="str">
        <f>IFERROR(INDEX($A$2:$A$410,MATCH(TRUE,INDEX((COUNTIF($D$1:D133,$A$2:$A$410)=0),0),0)),"")</f>
        <v/>
      </c>
    </row>
    <row r="135" spans="1:4" x14ac:dyDescent="0.25">
      <c r="A135" t="s">
        <v>39</v>
      </c>
      <c r="B135" t="s">
        <v>58</v>
      </c>
      <c r="D135" t="str">
        <f>IFERROR(INDEX($A$2:$A$410,MATCH(TRUE,INDEX((COUNTIF($D$1:D134,$A$2:$A$410)=0),0),0)),"")</f>
        <v/>
      </c>
    </row>
    <row r="136" spans="1:4" x14ac:dyDescent="0.25">
      <c r="A136" t="s">
        <v>39</v>
      </c>
      <c r="B136" t="s">
        <v>94</v>
      </c>
      <c r="D136" t="str">
        <f>IFERROR(INDEX($A$2:$A$410,MATCH(TRUE,INDEX((COUNTIF($D$1:D135,$A$2:$A$410)=0),0),0)),"")</f>
        <v/>
      </c>
    </row>
    <row r="137" spans="1:4" x14ac:dyDescent="0.25">
      <c r="A137" t="s">
        <v>40</v>
      </c>
      <c r="B137" t="s">
        <v>129</v>
      </c>
      <c r="D137" t="str">
        <f>IFERROR(INDEX($A$2:$A$410,MATCH(TRUE,INDEX((COUNTIF($D$1:D136,$A$2:$A$410)=0),0),0)),"")</f>
        <v/>
      </c>
    </row>
    <row r="138" spans="1:4" x14ac:dyDescent="0.25">
      <c r="A138" t="s">
        <v>40</v>
      </c>
      <c r="B138" t="s">
        <v>116</v>
      </c>
      <c r="D138" t="str">
        <f>IFERROR(INDEX($A$2:$A$410,MATCH(TRUE,INDEX((COUNTIF($D$1:D137,$A$2:$A$410)=0),0),0)),"")</f>
        <v/>
      </c>
    </row>
    <row r="139" spans="1:4" x14ac:dyDescent="0.25">
      <c r="A139" t="s">
        <v>40</v>
      </c>
      <c r="B139" t="s">
        <v>121</v>
      </c>
      <c r="D139" t="str">
        <f>IFERROR(INDEX($A$2:$A$410,MATCH(TRUE,INDEX((COUNTIF($D$1:D138,$A$2:$A$410)=0),0),0)),"")</f>
        <v/>
      </c>
    </row>
    <row r="140" spans="1:4" x14ac:dyDescent="0.25">
      <c r="A140" t="s">
        <v>40</v>
      </c>
      <c r="B140" t="s">
        <v>130</v>
      </c>
      <c r="D140" t="str">
        <f>IFERROR(INDEX($A$2:$A$410,MATCH(TRUE,INDEX((COUNTIF($D$1:D139,$A$2:$A$410)=0),0),0)),"")</f>
        <v/>
      </c>
    </row>
    <row r="141" spans="1:4" x14ac:dyDescent="0.25">
      <c r="A141" t="s">
        <v>40</v>
      </c>
      <c r="B141" t="s">
        <v>98</v>
      </c>
      <c r="D141" t="str">
        <f>IFERROR(INDEX($A$2:$A$410,MATCH(TRUE,INDEX((COUNTIF($D$1:D140,$A$2:$A$410)=0),0),0)),"")</f>
        <v/>
      </c>
    </row>
    <row r="142" spans="1:4" x14ac:dyDescent="0.25">
      <c r="A142" t="s">
        <v>41</v>
      </c>
      <c r="B142" t="s">
        <v>57</v>
      </c>
      <c r="D142" t="str">
        <f>IFERROR(INDEX($A$2:$A$410,MATCH(TRUE,INDEX((COUNTIF($D$1:D141,$A$2:$A$410)=0),0),0)),"")</f>
        <v/>
      </c>
    </row>
    <row r="143" spans="1:4" x14ac:dyDescent="0.25">
      <c r="A143" t="s">
        <v>41</v>
      </c>
      <c r="B143" t="s">
        <v>99</v>
      </c>
      <c r="D143" t="str">
        <f>IFERROR(INDEX($A$2:$A$410,MATCH(TRUE,INDEX((COUNTIF($D$1:D142,$A$2:$A$410)=0),0),0)),"")</f>
        <v/>
      </c>
    </row>
    <row r="144" spans="1:4" x14ac:dyDescent="0.25">
      <c r="A144" t="s">
        <v>41</v>
      </c>
      <c r="B144" t="s">
        <v>97</v>
      </c>
      <c r="D144" t="str">
        <f>IFERROR(INDEX($A$2:$A$410,MATCH(TRUE,INDEX((COUNTIF($D$1:D143,$A$2:$A$410)=0),0),0)),"")</f>
        <v/>
      </c>
    </row>
    <row r="145" spans="1:4" x14ac:dyDescent="0.25">
      <c r="A145" t="s">
        <v>42</v>
      </c>
      <c r="B145" t="s">
        <v>131</v>
      </c>
      <c r="D145" t="str">
        <f>IFERROR(INDEX($A$2:$A$410,MATCH(TRUE,INDEX((COUNTIF($D$1:D144,$A$2:$A$410)=0),0),0)),"")</f>
        <v/>
      </c>
    </row>
    <row r="146" spans="1:4" x14ac:dyDescent="0.25">
      <c r="A146" t="s">
        <v>42</v>
      </c>
      <c r="B146" t="s">
        <v>57</v>
      </c>
      <c r="D146" t="str">
        <f>IFERROR(INDEX($A$2:$A$410,MATCH(TRUE,INDEX((COUNTIF($D$1:D145,$A$2:$A$410)=0),0),0)),"")</f>
        <v/>
      </c>
    </row>
    <row r="147" spans="1:4" x14ac:dyDescent="0.25">
      <c r="A147" t="s">
        <v>43</v>
      </c>
      <c r="B147" t="s">
        <v>61</v>
      </c>
      <c r="D147" t="str">
        <f>IFERROR(INDEX($A$2:$A$410,MATCH(TRUE,INDEX((COUNTIF($D$1:D146,$A$2:$A$410)=0),0),0)),"")</f>
        <v/>
      </c>
    </row>
    <row r="148" spans="1:4" x14ac:dyDescent="0.25">
      <c r="A148" t="s">
        <v>43</v>
      </c>
      <c r="B148" t="s">
        <v>58</v>
      </c>
      <c r="D148" t="str">
        <f>IFERROR(INDEX($A$2:$A$410,MATCH(TRUE,INDEX((COUNTIF($D$1:D147,$A$2:$A$410)=0),0),0)),"")</f>
        <v/>
      </c>
    </row>
    <row r="149" spans="1:4" x14ac:dyDescent="0.25">
      <c r="A149" t="s">
        <v>43</v>
      </c>
      <c r="B149" t="s">
        <v>101</v>
      </c>
      <c r="D149" t="str">
        <f>IFERROR(INDEX($A$2:$A$410,MATCH(TRUE,INDEX((COUNTIF($D$1:D148,$A$2:$A$410)=0),0),0)),"")</f>
        <v/>
      </c>
    </row>
    <row r="150" spans="1:4" x14ac:dyDescent="0.25">
      <c r="A150" t="s">
        <v>43</v>
      </c>
      <c r="B150" t="s">
        <v>102</v>
      </c>
      <c r="D150" t="str">
        <f>IFERROR(INDEX($A$2:$A$410,MATCH(TRUE,INDEX((COUNTIF($D$1:D149,$A$2:$A$410)=0),0),0)),"")</f>
        <v/>
      </c>
    </row>
    <row r="151" spans="1:4" x14ac:dyDescent="0.25">
      <c r="A151" t="s">
        <v>43</v>
      </c>
      <c r="B151" t="s">
        <v>103</v>
      </c>
      <c r="D151" t="str">
        <f>IFERROR(INDEX($A$2:$A$410,MATCH(TRUE,INDEX((COUNTIF($D$1:D150,$A$2:$A$410)=0),0),0)),"")</f>
        <v/>
      </c>
    </row>
    <row r="152" spans="1:4" x14ac:dyDescent="0.25">
      <c r="A152" t="s">
        <v>44</v>
      </c>
      <c r="B152" t="s">
        <v>69</v>
      </c>
      <c r="D152" t="str">
        <f>IFERROR(INDEX($A$2:$A$410,MATCH(TRUE,INDEX((COUNTIF($D$1:D151,$A$2:$A$410)=0),0),0)),"")</f>
        <v/>
      </c>
    </row>
    <row r="153" spans="1:4" x14ac:dyDescent="0.25">
      <c r="A153" t="s">
        <v>45</v>
      </c>
      <c r="B153" t="s">
        <v>132</v>
      </c>
      <c r="D153" t="str">
        <f>IFERROR(INDEX($A$2:$A$410,MATCH(TRUE,INDEX((COUNTIF($D$1:D152,$A$2:$A$410)=0),0),0)),"")</f>
        <v/>
      </c>
    </row>
    <row r="154" spans="1:4" x14ac:dyDescent="0.25">
      <c r="A154" t="s">
        <v>45</v>
      </c>
      <c r="B154" t="s">
        <v>99</v>
      </c>
      <c r="D154" t="str">
        <f>IFERROR(INDEX($A$2:$A$410,MATCH(TRUE,INDEX((COUNTIF($D$1:D153,$A$2:$A$410)=0),0),0)),"")</f>
        <v/>
      </c>
    </row>
    <row r="155" spans="1:4" x14ac:dyDescent="0.25">
      <c r="A155" t="s">
        <v>45</v>
      </c>
      <c r="B155" t="s">
        <v>63</v>
      </c>
      <c r="D155" t="str">
        <f>IFERROR(INDEX($A$2:$A$410,MATCH(TRUE,INDEX((COUNTIF($D$1:D154,$A$2:$A$410)=0),0),0)),"")</f>
        <v/>
      </c>
    </row>
    <row r="156" spans="1:4" x14ac:dyDescent="0.25">
      <c r="A156" t="s">
        <v>45</v>
      </c>
      <c r="B156" t="s">
        <v>107</v>
      </c>
      <c r="D156" t="str">
        <f>IFERROR(INDEX($A$2:$A$410,MATCH(TRUE,INDEX((COUNTIF($D$1:D155,$A$2:$A$410)=0),0),0)),"")</f>
        <v/>
      </c>
    </row>
    <row r="157" spans="1:4" x14ac:dyDescent="0.25">
      <c r="A157" t="s">
        <v>45</v>
      </c>
      <c r="B157" t="s">
        <v>109</v>
      </c>
      <c r="D157" t="str">
        <f>IFERROR(INDEX($A$2:$A$410,MATCH(TRUE,INDEX((COUNTIF($D$1:D156,$A$2:$A$410)=0),0),0)),"")</f>
        <v/>
      </c>
    </row>
    <row r="158" spans="1:4" x14ac:dyDescent="0.25">
      <c r="A158" t="s">
        <v>45</v>
      </c>
      <c r="B158" t="s">
        <v>133</v>
      </c>
      <c r="D158" t="str">
        <f>IFERROR(INDEX($A$2:$A$410,MATCH(TRUE,INDEX((COUNTIF($D$1:D157,$A$2:$A$410)=0),0),0)),"")</f>
        <v/>
      </c>
    </row>
    <row r="159" spans="1:4" x14ac:dyDescent="0.25">
      <c r="A159" t="s">
        <v>46</v>
      </c>
      <c r="B159" t="s">
        <v>60</v>
      </c>
      <c r="D159" t="str">
        <f>IFERROR(INDEX($A$2:$A$410,MATCH(TRUE,INDEX((COUNTIF($D$1:D158,$A$2:$A$410)=0),0),0)),"")</f>
        <v/>
      </c>
    </row>
    <row r="160" spans="1:4" x14ac:dyDescent="0.25">
      <c r="A160" t="s">
        <v>46</v>
      </c>
      <c r="B160" t="s">
        <v>69</v>
      </c>
      <c r="D160" t="str">
        <f>IFERROR(INDEX($A$2:$A$410,MATCH(TRUE,INDEX((COUNTIF($D$1:D159,$A$2:$A$410)=0),0),0)),"")</f>
        <v/>
      </c>
    </row>
    <row r="161" spans="1:4" x14ac:dyDescent="0.25">
      <c r="A161" t="s">
        <v>47</v>
      </c>
      <c r="B161" t="s">
        <v>134</v>
      </c>
      <c r="D161" t="str">
        <f>IFERROR(INDEX($A$2:$A$410,MATCH(TRUE,INDEX((COUNTIF($D$1:D160,$A$2:$A$410)=0),0),0)),"")</f>
        <v/>
      </c>
    </row>
    <row r="162" spans="1:4" x14ac:dyDescent="0.25">
      <c r="A162" t="s">
        <v>48</v>
      </c>
      <c r="B162" t="s">
        <v>117</v>
      </c>
      <c r="D162" t="str">
        <f>IFERROR(INDEX($A$2:$A$410,MATCH(TRUE,INDEX((COUNTIF($D$1:D161,$A$2:$A$410)=0),0),0)),"")</f>
        <v/>
      </c>
    </row>
    <row r="163" spans="1:4" x14ac:dyDescent="0.25">
      <c r="A163" t="s">
        <v>48</v>
      </c>
      <c r="B163" t="s">
        <v>135</v>
      </c>
      <c r="D163" t="str">
        <f>IFERROR(INDEX($A$2:$A$410,MATCH(TRUE,INDEX((COUNTIF($D$1:D162,$A$2:$A$410)=0),0),0)),"")</f>
        <v/>
      </c>
    </row>
    <row r="164" spans="1:4" x14ac:dyDescent="0.25">
      <c r="A164" t="s">
        <v>48</v>
      </c>
      <c r="B164" t="s">
        <v>120</v>
      </c>
      <c r="D164" t="str">
        <f>IFERROR(INDEX($A$2:$A$410,MATCH(TRUE,INDEX((COUNTIF($D$1:D163,$A$2:$A$410)=0),0),0)),"")</f>
        <v/>
      </c>
    </row>
    <row r="165" spans="1:4" x14ac:dyDescent="0.25">
      <c r="A165" t="s">
        <v>48</v>
      </c>
      <c r="B165" t="s">
        <v>136</v>
      </c>
      <c r="D165" t="str">
        <f>IFERROR(INDEX($A$2:$A$410,MATCH(TRUE,INDEX((COUNTIF($D$1:D164,$A$2:$A$410)=0),0),0)),"")</f>
        <v/>
      </c>
    </row>
    <row r="166" spans="1:4" x14ac:dyDescent="0.25">
      <c r="A166" t="s">
        <v>49</v>
      </c>
      <c r="B166" t="s">
        <v>120</v>
      </c>
      <c r="D166" t="str">
        <f>IFERROR(INDEX($A$2:$A$410,MATCH(TRUE,INDEX((COUNTIF($D$1:D165,$A$2:$A$410)=0),0),0)),"")</f>
        <v/>
      </c>
    </row>
    <row r="167" spans="1:4" x14ac:dyDescent="0.25">
      <c r="A167" t="s">
        <v>49</v>
      </c>
      <c r="B167" t="s">
        <v>117</v>
      </c>
      <c r="D167" t="str">
        <f>IFERROR(INDEX($A$2:$A$410,MATCH(TRUE,INDEX((COUNTIF($D$1:D166,$A$2:$A$410)=0),0),0)),"")</f>
        <v/>
      </c>
    </row>
    <row r="168" spans="1:4" x14ac:dyDescent="0.25">
      <c r="A168" t="s">
        <v>50</v>
      </c>
      <c r="B168" t="s">
        <v>60</v>
      </c>
      <c r="D168" t="str">
        <f>IFERROR(INDEX($A$2:$A$410,MATCH(TRUE,INDEX((COUNTIF($D$1:D167,$A$2:$A$410)=0),0),0)),"")</f>
        <v/>
      </c>
    </row>
    <row r="169" spans="1:4" x14ac:dyDescent="0.25">
      <c r="A169" t="s">
        <v>51</v>
      </c>
      <c r="B169" t="s">
        <v>118</v>
      </c>
      <c r="D169" t="str">
        <f>IFERROR(INDEX($A$2:$A$410,MATCH(TRUE,INDEX((COUNTIF($D$1:D168,$A$2:$A$410)=0),0),0)),"")</f>
        <v/>
      </c>
    </row>
    <row r="170" spans="1:4" x14ac:dyDescent="0.25">
      <c r="A170" t="s">
        <v>51</v>
      </c>
      <c r="B170" t="s">
        <v>57</v>
      </c>
      <c r="D170" t="str">
        <f>IFERROR(INDEX($A$2:$A$410,MATCH(TRUE,INDEX((COUNTIF($D$1:D169,$A$2:$A$410)=0),0),0)),"")</f>
        <v/>
      </c>
    </row>
    <row r="171" spans="1:4" x14ac:dyDescent="0.25">
      <c r="A171" t="s">
        <v>51</v>
      </c>
      <c r="B171" t="s">
        <v>60</v>
      </c>
      <c r="D171" t="str">
        <f>IFERROR(INDEX($A$2:$A$410,MATCH(TRUE,INDEX((COUNTIF($D$1:D170,$A$2:$A$410)=0),0),0)),"")</f>
        <v/>
      </c>
    </row>
    <row r="172" spans="1:4" x14ac:dyDescent="0.25">
      <c r="A172" t="s">
        <v>51</v>
      </c>
      <c r="B172" t="s">
        <v>90</v>
      </c>
      <c r="D172" t="str">
        <f>IFERROR(INDEX($A$2:$A$410,MATCH(TRUE,INDEX((COUNTIF($D$1:D171,$A$2:$A$410)=0),0),0)),"")</f>
        <v/>
      </c>
    </row>
    <row r="173" spans="1:4" x14ac:dyDescent="0.25">
      <c r="A173" t="s">
        <v>52</v>
      </c>
      <c r="B173" t="s">
        <v>60</v>
      </c>
      <c r="D173" t="str">
        <f>IFERROR(INDEX($A$2:$A$410,MATCH(TRUE,INDEX((COUNTIF($D$1:D172,$A$2:$A$410)=0),0),0)),"")</f>
        <v/>
      </c>
    </row>
    <row r="174" spans="1:4" x14ac:dyDescent="0.25">
      <c r="A174" t="s">
        <v>52</v>
      </c>
      <c r="B174" t="s">
        <v>62</v>
      </c>
      <c r="D174" t="str">
        <f>IFERROR(INDEX($A$2:$A$410,MATCH(TRUE,INDEX((COUNTIF($D$1:D173,$A$2:$A$410)=0),0),0)),"")</f>
        <v/>
      </c>
    </row>
    <row r="175" spans="1:4" x14ac:dyDescent="0.25">
      <c r="A175" t="s">
        <v>52</v>
      </c>
      <c r="B175" t="s">
        <v>58</v>
      </c>
      <c r="D175" t="str">
        <f>IFERROR(INDEX($A$2:$A$410,MATCH(TRUE,INDEX((COUNTIF($D$1:D174,$A$2:$A$410)=0),0),0)),"")</f>
        <v/>
      </c>
    </row>
    <row r="176" spans="1:4" x14ac:dyDescent="0.25">
      <c r="A176" t="s">
        <v>53</v>
      </c>
      <c r="B176" t="s">
        <v>60</v>
      </c>
      <c r="D176" t="str">
        <f>IFERROR(INDEX($A$2:$A$410,MATCH(TRUE,INDEX((COUNTIF($D$1:D175,$A$2:$A$410)=0),0),0)),"")</f>
        <v/>
      </c>
    </row>
    <row r="177" spans="1:4" x14ac:dyDescent="0.25">
      <c r="A177" t="s">
        <v>54</v>
      </c>
      <c r="B177" t="s">
        <v>65</v>
      </c>
      <c r="D177" t="str">
        <f>IFERROR(INDEX($A$2:$A$410,MATCH(TRUE,INDEX((COUNTIF($D$1:D176,$A$2:$A$410)=0),0),0)),"")</f>
        <v/>
      </c>
    </row>
    <row r="178" spans="1:4" x14ac:dyDescent="0.25">
      <c r="A178" t="s">
        <v>55</v>
      </c>
      <c r="B178" t="s">
        <v>137</v>
      </c>
      <c r="D178" t="str">
        <f>IFERROR(INDEX($A$2:$A$410,MATCH(TRUE,INDEX((COUNTIF($D$1:D177,$A$2:$A$410)=0),0),0)),"")</f>
        <v/>
      </c>
    </row>
    <row r="179" spans="1:4" x14ac:dyDescent="0.25">
      <c r="A179" t="s">
        <v>55</v>
      </c>
      <c r="B179" t="s">
        <v>138</v>
      </c>
      <c r="D179" t="str">
        <f>IFERROR(INDEX($A$2:$A$410,MATCH(TRUE,INDEX((COUNTIF($D$1:D178,$A$2:$A$410)=0),0),0)),"")</f>
        <v/>
      </c>
    </row>
    <row r="180" spans="1:4" x14ac:dyDescent="0.25">
      <c r="A180" t="s">
        <v>55</v>
      </c>
      <c r="B180" t="s">
        <v>58</v>
      </c>
      <c r="D180" t="str">
        <f>IFERROR(INDEX($A$2:$A$410,MATCH(TRUE,INDEX((COUNTIF($D$1:D179,$A$2:$A$410)=0),0),0)),"")</f>
        <v/>
      </c>
    </row>
    <row r="181" spans="1:4" x14ac:dyDescent="0.25">
      <c r="A181" t="s">
        <v>55</v>
      </c>
      <c r="B181" t="s">
        <v>79</v>
      </c>
      <c r="D181" t="str">
        <f>IFERROR(INDEX($A$2:$A$410,MATCH(TRUE,INDEX((COUNTIF($D$1:D180,$A$2:$A$410)=0),0),0)),"")</f>
        <v/>
      </c>
    </row>
    <row r="182" spans="1:4" x14ac:dyDescent="0.25">
      <c r="A182" t="s">
        <v>55</v>
      </c>
      <c r="B182" t="s">
        <v>78</v>
      </c>
      <c r="D182" t="str">
        <f>IFERROR(INDEX($A$2:$A$410,MATCH(TRUE,INDEX((COUNTIF($D$1:D181,$A$2:$A$410)=0),0),0)),"")</f>
        <v/>
      </c>
    </row>
    <row r="183" spans="1:4" x14ac:dyDescent="0.25">
      <c r="A183" t="s">
        <v>55</v>
      </c>
      <c r="B183" t="s">
        <v>77</v>
      </c>
      <c r="D183" t="str">
        <f>IFERROR(INDEX($A$2:$A$410,MATCH(TRUE,INDEX((COUNTIF($D$1:D182,$A$2:$A$410)=0),0),0)),"")</f>
        <v/>
      </c>
    </row>
    <row r="184" spans="1:4" x14ac:dyDescent="0.25">
      <c r="A184" t="s">
        <v>55</v>
      </c>
      <c r="B184" t="s">
        <v>139</v>
      </c>
      <c r="D184" t="str">
        <f>IFERROR(INDEX($A$2:$A$410,MATCH(TRUE,INDEX((COUNTIF($D$1:D183,$A$2:$A$410)=0),0),0)),"")</f>
        <v/>
      </c>
    </row>
    <row r="185" spans="1:4" x14ac:dyDescent="0.25">
      <c r="A185" t="s">
        <v>55</v>
      </c>
      <c r="B185" t="s">
        <v>76</v>
      </c>
      <c r="D185" t="str">
        <f>IFERROR(INDEX($A$2:$A$410,MATCH(TRUE,INDEX((COUNTIF($D$1:D184,$A$2:$A$410)=0),0),0)),"")</f>
        <v/>
      </c>
    </row>
    <row r="186" spans="1:4" x14ac:dyDescent="0.25">
      <c r="A186" t="s">
        <v>55</v>
      </c>
      <c r="B186" t="s">
        <v>123</v>
      </c>
      <c r="D186" t="str">
        <f>IFERROR(INDEX($A$2:$A$410,MATCH(TRUE,INDEX((COUNTIF($D$1:D185,$A$2:$A$410)=0),0),0)),"")</f>
        <v/>
      </c>
    </row>
    <row r="187" spans="1:4" x14ac:dyDescent="0.25">
      <c r="A187" t="s">
        <v>55</v>
      </c>
      <c r="B187" t="s">
        <v>62</v>
      </c>
    </row>
    <row r="188" spans="1:4" x14ac:dyDescent="0.25">
      <c r="A188" t="s">
        <v>55</v>
      </c>
      <c r="B188" t="s">
        <v>57</v>
      </c>
    </row>
  </sheetData>
  <conditionalFormatting sqref="A1:XFD104857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Adm</cp:lastModifiedBy>
  <dcterms:created xsi:type="dcterms:W3CDTF">2021-02-25T13:12:59Z</dcterms:created>
  <dcterms:modified xsi:type="dcterms:W3CDTF">2021-02-25T15:01:27Z</dcterms:modified>
</cp:coreProperties>
</file>