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/>
  </bookViews>
  <sheets>
    <sheet name="Лист1" sheetId="1" r:id="rId1"/>
    <sheet name="Лист2" sheetId="4" r:id="rId2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</calcChain>
</file>

<file path=xl/sharedStrings.xml><?xml version="1.0" encoding="utf-8"?>
<sst xmlns="http://schemas.openxmlformats.org/spreadsheetml/2006/main" count="74" uniqueCount="10">
  <si>
    <t>I смена</t>
  </si>
  <si>
    <t>II смена</t>
  </si>
  <si>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</si>
  <si>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</si>
  <si>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</si>
  <si>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</si>
  <si>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</si>
  <si>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</si>
  <si>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</si>
  <si>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Время выпуска первой ед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</si>
</sst>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[$-F400]h:mm:ss\ AM/PM"/>
    <numFmt numFmtId="166" formatCode="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5" fontId="0" fillId="0" borderId="0" xfId="0" applyNumberFormat="1"/>
    <xf numFmtId="166" fontId="0" fillId="0" borderId="0" xfId="0" applyNumberFormat="1"/>
    <xf numFmtId="20" fontId="0" fillId="0" borderId="0" xfId="0" applyNumberFormat="1"/>
    <xf numFmtId="49" fontId="0" fillId="0" borderId="0" xfId="0" applyNumberFormat="1"/>
    <xf numFmtId="2" fontId="0" fillId="0" borderId="0" xfId="0" applyNumberFormat="1"/>
    <xf numFmtId="166" fontId="0" fillId="0" borderId="5" xfId="0" applyNumberFormat="1" applyBorder="1"/>
    <xf numFmtId="166" fontId="0" fillId="0" borderId="0" xfId="0" applyNumberFormat="1" applyBorder="1"/>
    <xf numFmtId="166" fontId="0" fillId="2" borderId="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574055466624055E-2"/>
          <c:y val="7.3050340575222486E-2"/>
          <c:w val="0.95413094533705811"/>
          <c:h val="0.82445652515918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I смена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Лист1!$A$3:$B$22</c:f>
              <c:multiLvlStrCache>
                <c:ptCount val="20"/>
                <c:lvl>
                  <c:pt idx="0">
                    <c:v>01.04.2021</c:v>
                  </c:pt>
                  <c:pt idx="1">
                    <c:v>02.04.2021</c:v>
                  </c:pt>
                  <c:pt idx="2">
                    <c:v>03.04.2021</c:v>
                  </c:pt>
                  <c:pt idx="3">
                    <c:v>04.04.2021</c:v>
                  </c:pt>
                  <c:pt idx="4">
                    <c:v>05.04.2021</c:v>
                  </c:pt>
                  <c:pt idx="5">
                    <c:v>06.04.2021</c:v>
                  </c:pt>
                  <c:pt idx="6">
                    <c:v>07.04.2021</c:v>
                  </c:pt>
                  <c:pt idx="7">
                    <c:v>08.04.2021</c:v>
                  </c:pt>
                  <c:pt idx="8">
                    <c:v>09.04.2021</c:v>
                  </c:pt>
                  <c:pt idx="9">
                    <c:v>10.04.2021</c:v>
                  </c:pt>
                  <c:pt idx="10">
                    <c:v>11.04.2021</c:v>
                  </c:pt>
                  <c:pt idx="11">
                    <c:v>12.04.2021</c:v>
                  </c:pt>
                  <c:pt idx="12">
                    <c:v>13.04.2021</c:v>
                  </c:pt>
                  <c:pt idx="13">
                    <c:v>14.04.2021</c:v>
                  </c:pt>
                  <c:pt idx="14">
                    <c:v>15.04.2021</c:v>
                  </c:pt>
                  <c:pt idx="15">
                    <c:v>16.04.2021</c:v>
                  </c:pt>
                  <c:pt idx="16">
                    <c:v>17.04.2021</c:v>
                  </c:pt>
                  <c:pt idx="17">
                    <c:v>18.04.2021</c:v>
                  </c:pt>
                  <c:pt idx="18">
                    <c:v>19.04.2021</c:v>
                  </c:pt>
                  <c:pt idx="19">
                    <c:v>20.04.2021</c:v>
                  </c:pt>
                </c:lvl>
                <c:lvl>
                  <c:pt idx="0">
                    <c:v>четверг</c:v>
                  </c:pt>
                  <c:pt idx="1">
                    <c:v>пятница</c:v>
                  </c:pt>
                  <c:pt idx="2">
                    <c:v>суббота</c:v>
                  </c:pt>
                  <c:pt idx="3">
                    <c:v>воскресенье</c:v>
                  </c:pt>
                  <c:pt idx="4">
                    <c:v>понедельник</c:v>
                  </c:pt>
                  <c:pt idx="5">
                    <c:v>вторник</c:v>
                  </c:pt>
                  <c:pt idx="6">
                    <c:v>среда</c:v>
                  </c:pt>
                  <c:pt idx="7">
                    <c:v>четверг</c:v>
                  </c:pt>
                  <c:pt idx="8">
                    <c:v>пятница</c:v>
                  </c:pt>
                  <c:pt idx="9">
                    <c:v>суббота</c:v>
                  </c:pt>
                  <c:pt idx="10">
                    <c:v>воскресенье</c:v>
                  </c:pt>
                  <c:pt idx="11">
                    <c:v>понедельник</c:v>
                  </c:pt>
                  <c:pt idx="12">
                    <c:v>вторник</c:v>
                  </c:pt>
                  <c:pt idx="13">
                    <c:v>среда</c:v>
                  </c:pt>
                  <c:pt idx="14">
                    <c:v>четверг</c:v>
                  </c:pt>
                  <c:pt idx="15">
                    <c:v>пятница</c:v>
                  </c:pt>
                  <c:pt idx="16">
                    <c:v>суббота</c:v>
                  </c:pt>
                  <c:pt idx="17">
                    <c:v>воскресенье</c:v>
                  </c:pt>
                  <c:pt idx="18">
                    <c:v>понедельник</c:v>
                  </c:pt>
                  <c:pt idx="19">
                    <c:v>вторник</c:v>
                  </c:pt>
                </c:lvl>
              </c:multiLvlStrCache>
            </c:multiLvlStrRef>
          </c:cat>
          <c:val>
            <c:numRef>
              <c:f>Лист1!$C$3:$C$22</c:f>
              <c:numCache>
                <c:formatCode>h:mm;@</c:formatCode>
                <c:ptCount val="20"/>
                <c:pt idx="0">
                  <c:v>0.32361111111111113</c:v>
                </c:pt>
                <c:pt idx="1">
                  <c:v>0.31597222222222221</c:v>
                </c:pt>
                <c:pt idx="2">
                  <c:v>0.31944444444444448</c:v>
                </c:pt>
                <c:pt idx="3">
                  <c:v>0.3430555555555555</c:v>
                </c:pt>
                <c:pt idx="4">
                  <c:v>0.32430555555555557</c:v>
                </c:pt>
                <c:pt idx="5">
                  <c:v>0.31319444444444444</c:v>
                </c:pt>
                <c:pt idx="6">
                  <c:v>0.36874999999999997</c:v>
                </c:pt>
                <c:pt idx="7">
                  <c:v>0.31180555555555556</c:v>
                </c:pt>
                <c:pt idx="8">
                  <c:v>0.31736111111111115</c:v>
                </c:pt>
                <c:pt idx="9">
                  <c:v>0.43541666666666662</c:v>
                </c:pt>
                <c:pt idx="10">
                  <c:v>0.44027777777777777</c:v>
                </c:pt>
                <c:pt idx="11">
                  <c:v>0.45833333333333331</c:v>
                </c:pt>
                <c:pt idx="12">
                  <c:v>0.31458333333333333</c:v>
                </c:pt>
                <c:pt idx="13">
                  <c:v>0.34027777777777773</c:v>
                </c:pt>
                <c:pt idx="15">
                  <c:v>0.65</c:v>
                </c:pt>
                <c:pt idx="16">
                  <c:v>0.3444444444444445</c:v>
                </c:pt>
                <c:pt idx="17">
                  <c:v>0.35833333333333334</c:v>
                </c:pt>
                <c:pt idx="18">
                  <c:v>0.3576388888888889</c:v>
                </c:pt>
                <c:pt idx="19">
                  <c:v>0.3263888888888889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60672"/>
        <c:axId val="92066560"/>
      </c:barChart>
      <c:catAx>
        <c:axId val="92060672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2066560"/>
        <c:crossesAt val="0.29200000000000031"/>
        <c:auto val="1"/>
        <c:lblAlgn val="ctr"/>
        <c:lblOffset val="100"/>
        <c:noMultiLvlLbl val="0"/>
      </c:catAx>
      <c:valAx>
        <c:axId val="92066560"/>
        <c:scaling>
          <c:orientation val="minMax"/>
          <c:max val="0.79166666666666696"/>
          <c:min val="0.2920000000000003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h:mm;@" sourceLinked="1"/>
        <c:majorTickMark val="out"/>
        <c:minorTickMark val="out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2060672"/>
        <c:crosses val="autoZero"/>
        <c:crossBetween val="between"/>
        <c:majorUnit val="4.1666666666667011E-2"/>
        <c:minorUnit val="2.0833333333333301E-2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3828931865120114E-2"/>
          <c:y val="8.4861432508812021E-2"/>
          <c:w val="0.95422576762664391"/>
          <c:h val="0.82720002769507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Лист1!$G$2</c:f>
              <c:strCache>
                <c:ptCount val="1"/>
                <c:pt idx="0">
                  <c:v>II смена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Лист1!$D$3:$E$21</c:f>
              <c:multiLvlStrCache>
                <c:ptCount val="19"/>
                <c:lvl>
                  <c:pt idx="0">
                    <c:v>01.04.2021</c:v>
                  </c:pt>
                  <c:pt idx="1">
                    <c:v>02.04.2021</c:v>
                  </c:pt>
                  <c:pt idx="2">
                    <c:v>03.04.2021</c:v>
                  </c:pt>
                  <c:pt idx="3">
                    <c:v>04.04.2021</c:v>
                  </c:pt>
                  <c:pt idx="4">
                    <c:v>05.04.2021</c:v>
                  </c:pt>
                  <c:pt idx="5">
                    <c:v>06.04.2021</c:v>
                  </c:pt>
                  <c:pt idx="6">
                    <c:v>07.04.2021</c:v>
                  </c:pt>
                  <c:pt idx="7">
                    <c:v>08.04.2021</c:v>
                  </c:pt>
                  <c:pt idx="8">
                    <c:v>09.04.2021</c:v>
                  </c:pt>
                  <c:pt idx="9">
                    <c:v>10.04.2021</c:v>
                  </c:pt>
                  <c:pt idx="10">
                    <c:v>11.04.2021</c:v>
                  </c:pt>
                  <c:pt idx="11">
                    <c:v>12.04.2021</c:v>
                  </c:pt>
                  <c:pt idx="12">
                    <c:v>13.04.2021</c:v>
                  </c:pt>
                  <c:pt idx="13">
                    <c:v>14.04.2021</c:v>
                  </c:pt>
                  <c:pt idx="14">
                    <c:v>15.04.2021</c:v>
                  </c:pt>
                  <c:pt idx="15">
                    <c:v>16.04.2021</c:v>
                  </c:pt>
                  <c:pt idx="16">
                    <c:v>17.04.2021</c:v>
                  </c:pt>
                  <c:pt idx="17">
                    <c:v>18.04.2021</c:v>
                  </c:pt>
                  <c:pt idx="18">
                    <c:v>19.04.2021</c:v>
                  </c:pt>
                </c:lvl>
                <c:lvl>
                  <c:pt idx="0">
                    <c:v>четверг</c:v>
                  </c:pt>
                  <c:pt idx="1">
                    <c:v>пятница</c:v>
                  </c:pt>
                  <c:pt idx="2">
                    <c:v>суббота</c:v>
                  </c:pt>
                  <c:pt idx="3">
                    <c:v>воскресенье</c:v>
                  </c:pt>
                  <c:pt idx="4">
                    <c:v>понедельник</c:v>
                  </c:pt>
                  <c:pt idx="5">
                    <c:v>вторник</c:v>
                  </c:pt>
                  <c:pt idx="6">
                    <c:v>среда</c:v>
                  </c:pt>
                  <c:pt idx="7">
                    <c:v>четверг</c:v>
                  </c:pt>
                  <c:pt idx="8">
                    <c:v>пятница</c:v>
                  </c:pt>
                  <c:pt idx="9">
                    <c:v>суббота</c:v>
                  </c:pt>
                  <c:pt idx="10">
                    <c:v>воскресенье</c:v>
                  </c:pt>
                  <c:pt idx="11">
                    <c:v>понедельник</c:v>
                  </c:pt>
                  <c:pt idx="12">
                    <c:v>вторник</c:v>
                  </c:pt>
                  <c:pt idx="13">
                    <c:v>среда</c:v>
                  </c:pt>
                  <c:pt idx="14">
                    <c:v>четверг</c:v>
                  </c:pt>
                  <c:pt idx="15">
                    <c:v>пятница</c:v>
                  </c:pt>
                  <c:pt idx="16">
                    <c:v>суббота</c:v>
                  </c:pt>
                  <c:pt idx="17">
                    <c:v>воскресенье</c:v>
                  </c:pt>
                  <c:pt idx="18">
                    <c:v>понедельник</c:v>
                  </c:pt>
                </c:lvl>
              </c:multiLvlStrCache>
            </c:multiLvlStrRef>
          </c:cat>
          <c:val>
            <c:numRef>
              <c:f>Лист1!$G$3:$G$21</c:f>
              <c:numCache>
                <c:formatCode>h:mm;@</c:formatCode>
                <c:ptCount val="19"/>
                <c:pt idx="0">
                  <c:v>0.83888888888888891</c:v>
                </c:pt>
                <c:pt idx="1">
                  <c:v>0.98333333333333339</c:v>
                </c:pt>
                <c:pt idx="2">
                  <c:v>0.8354166666666667</c:v>
                </c:pt>
                <c:pt idx="3">
                  <c:v>0.84027777777777779</c:v>
                </c:pt>
                <c:pt idx="4">
                  <c:v>0.83750000000000002</c:v>
                </c:pt>
                <c:pt idx="5">
                  <c:v>0.83333333333333337</c:v>
                </c:pt>
                <c:pt idx="6">
                  <c:v>1.0152777777777777</c:v>
                </c:pt>
                <c:pt idx="7">
                  <c:v>0.8340277777777777</c:v>
                </c:pt>
                <c:pt idx="8">
                  <c:v>0.83611111111111114</c:v>
                </c:pt>
                <c:pt idx="9">
                  <c:v>0.83819444444444446</c:v>
                </c:pt>
                <c:pt idx="10">
                  <c:v>0.85625000000000007</c:v>
                </c:pt>
                <c:pt idx="11">
                  <c:v>0.93541666666666667</c:v>
                </c:pt>
                <c:pt idx="12">
                  <c:v>0.875</c:v>
                </c:pt>
                <c:pt idx="13">
                  <c:v>0.87222222222222223</c:v>
                </c:pt>
                <c:pt idx="14">
                  <c:v>0.83750000000000002</c:v>
                </c:pt>
                <c:pt idx="15">
                  <c:v>1.1784722222222221</c:v>
                </c:pt>
                <c:pt idx="16">
                  <c:v>0.83750000000000002</c:v>
                </c:pt>
                <c:pt idx="17">
                  <c:v>0.93472222222222223</c:v>
                </c:pt>
                <c:pt idx="18">
                  <c:v>1.1527777777777777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98944"/>
        <c:axId val="92100480"/>
      </c:barChart>
      <c:catAx>
        <c:axId val="92098944"/>
        <c:scaling>
          <c:orientation val="minMax"/>
        </c:scaling>
        <c:delete val="0"/>
        <c:axPos val="b"/>
        <c:numFmt formatCode="h:mm;@" sourceLinked="0"/>
        <c:majorTickMark val="out"/>
        <c:minorTickMark val="out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2100480"/>
        <c:crosses val="autoZero"/>
        <c:auto val="1"/>
        <c:lblAlgn val="ctr"/>
        <c:lblOffset val="100"/>
        <c:noMultiLvlLbl val="0"/>
      </c:catAx>
      <c:valAx>
        <c:axId val="92100480"/>
        <c:scaling>
          <c:orientation val="minMax"/>
          <c:max val="1.3333333333339998"/>
          <c:min val="0.79166666666666696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h:mm;@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2098944"/>
        <c:crosses val="autoZero"/>
        <c:crossBetween val="between"/>
        <c:majorUnit val="4.1666666666667011E-2"/>
        <c:minorUnit val="2.0833333333333301E-2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113738</xdr:colOff>
      <xdr:row>1</xdr:row>
      <xdr:rowOff>20729</xdr:rowOff>
    </xdr:from>
    <xdr:to>
      <xdr:col>31</xdr:col>
      <xdr:colOff>593912</xdr:colOff>
      <xdr:row>29</xdr:row>
      <xdr:rowOff>89647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77959</xdr:colOff>
      <xdr:row>30</xdr:row>
      <xdr:rowOff>99009</xdr:rowOff>
    </xdr:from>
    <xdr:to>
      <xdr:col>32</xdr:col>
      <xdr:colOff>0</xdr:colOff>
      <xdr:row>63</xdr:row>
      <xdr:rowOff>98451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589912</xdr:colOff>
      <xdr:row>58</xdr:row>
      <xdr:rowOff>78441</xdr:rowOff>
    </xdr:from>
    <xdr:to>
      <xdr:col>31</xdr:col>
      <xdr:colOff>560295</xdr:colOff>
      <xdr:row>58</xdr:row>
      <xdr:rowOff>88048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4467147" y="11149853"/>
          <a:ext cx="14493207" cy="9607"/>
        </a:xfrm>
        <a:prstGeom prst="line">
          <a:avLst/>
        </a:prstGeom>
        <a:ln cmpd="sng"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85" zoomScaleNormal="85" workbookViewId="0">
      <selection activeCell="G3" sqref="G3"/>
    </sheetView>
  </sheetViews>
  <sheetFormatPr defaultRowHeight="15" x14ac:dyDescent="0.25"/>
  <cols>
    <col min="2" max="2" width="11" customWidth="1"/>
    <col min="5" max="5" width="10.85546875" customWidth="1"/>
  </cols>
  <sheetData>
    <row r="1" spans="1:7" ht="15.75" thickBot="1" x14ac:dyDescent="0.3">
      <c r="B1" s="1" t="s">
        <v>9</v>
      </c>
    </row>
    <row r="2" spans="1:7" x14ac:dyDescent="0.25">
      <c r="A2" s="2"/>
      <c r="B2" s="3"/>
      <c r="C2" s="4" t="s">
        <v>0</v>
      </c>
      <c r="D2" s="2"/>
      <c r="E2" s="3"/>
      <c r="F2" s="4" t="s">
        <v>1</v>
      </c>
      <c r="G2" s="4" t="s">
        <v>1</v>
      </c>
    </row>
    <row r="3" spans="1:7" x14ac:dyDescent="0.25">
      <c r="A3" s="5" t="s">
        <v>2</v>
      </c>
      <c r="B3" s="6">
        <v>44287</v>
      </c>
      <c r="C3" s="18">
        <v>0.32361111111111113</v>
      </c>
      <c r="D3" s="5" t="s">
        <v>2</v>
      </c>
      <c r="E3" s="6">
        <v>44287</v>
      </c>
      <c r="F3" s="18">
        <v>0.83888888888888891</v>
      </c>
      <c r="G3" s="20">
        <f>(F3&lt;0.791666666666667)+F3</f>
        <v>0.83888888888888891</v>
      </c>
    </row>
    <row r="4" spans="1:7" x14ac:dyDescent="0.25">
      <c r="A4" s="5" t="s">
        <v>3</v>
      </c>
      <c r="B4" s="6">
        <v>44288</v>
      </c>
      <c r="C4" s="18">
        <v>0.31597222222222221</v>
      </c>
      <c r="D4" s="5" t="s">
        <v>3</v>
      </c>
      <c r="E4" s="6">
        <v>44288</v>
      </c>
      <c r="F4" s="18">
        <v>0.98333333333333339</v>
      </c>
      <c r="G4" s="20">
        <f t="shared" ref="G4:G21" si="0">(F4&lt;0.791666666666667)+F4</f>
        <v>0.98333333333333339</v>
      </c>
    </row>
    <row r="5" spans="1:7" x14ac:dyDescent="0.25">
      <c r="A5" s="5" t="s">
        <v>4</v>
      </c>
      <c r="B5" s="6">
        <v>44289</v>
      </c>
      <c r="C5" s="18">
        <v>0.31944444444444448</v>
      </c>
      <c r="D5" s="5" t="s">
        <v>4</v>
      </c>
      <c r="E5" s="6">
        <v>44289</v>
      </c>
      <c r="F5" s="18">
        <v>0.8354166666666667</v>
      </c>
      <c r="G5" s="20">
        <f t="shared" si="0"/>
        <v>0.8354166666666667</v>
      </c>
    </row>
    <row r="6" spans="1:7" x14ac:dyDescent="0.25">
      <c r="A6" s="5" t="s">
        <v>5</v>
      </c>
      <c r="B6" s="6">
        <v>44290</v>
      </c>
      <c r="C6" s="18">
        <v>0.3430555555555555</v>
      </c>
      <c r="D6" s="5" t="s">
        <v>5</v>
      </c>
      <c r="E6" s="6">
        <v>44290</v>
      </c>
      <c r="F6" s="18">
        <v>0.84027777777777779</v>
      </c>
      <c r="G6" s="20">
        <f t="shared" si="0"/>
        <v>0.84027777777777779</v>
      </c>
    </row>
    <row r="7" spans="1:7" x14ac:dyDescent="0.25">
      <c r="A7" s="5" t="s">
        <v>6</v>
      </c>
      <c r="B7" s="6">
        <v>44291</v>
      </c>
      <c r="C7" s="18">
        <v>0.32430555555555557</v>
      </c>
      <c r="D7" s="5" t="s">
        <v>6</v>
      </c>
      <c r="E7" s="6">
        <v>44291</v>
      </c>
      <c r="F7" s="18">
        <v>0.83750000000000002</v>
      </c>
      <c r="G7" s="20">
        <f t="shared" si="0"/>
        <v>0.83750000000000002</v>
      </c>
    </row>
    <row r="8" spans="1:7" x14ac:dyDescent="0.25">
      <c r="A8" s="5" t="s">
        <v>7</v>
      </c>
      <c r="B8" s="6">
        <v>44292</v>
      </c>
      <c r="C8" s="18">
        <v>0.31319444444444444</v>
      </c>
      <c r="D8" s="5" t="s">
        <v>7</v>
      </c>
      <c r="E8" s="6">
        <v>44292</v>
      </c>
      <c r="F8" s="18">
        <v>0.83333333333333337</v>
      </c>
      <c r="G8" s="20">
        <f t="shared" si="0"/>
        <v>0.83333333333333337</v>
      </c>
    </row>
    <row r="9" spans="1:7" x14ac:dyDescent="0.25">
      <c r="A9" s="5" t="s">
        <v>8</v>
      </c>
      <c r="B9" s="6">
        <v>44293</v>
      </c>
      <c r="C9" s="18">
        <v>0.36874999999999997</v>
      </c>
      <c r="D9" s="5" t="s">
        <v>8</v>
      </c>
      <c r="E9" s="6">
        <v>44293</v>
      </c>
      <c r="F9" s="18">
        <v>1.5277777777777777E-2</v>
      </c>
      <c r="G9" s="20">
        <f t="shared" si="0"/>
        <v>1.0152777777777777</v>
      </c>
    </row>
    <row r="10" spans="1:7" x14ac:dyDescent="0.25">
      <c r="A10" s="5" t="s">
        <v>2</v>
      </c>
      <c r="B10" s="6">
        <v>44294</v>
      </c>
      <c r="C10" s="18">
        <v>0.31180555555555556</v>
      </c>
      <c r="D10" s="5" t="s">
        <v>2</v>
      </c>
      <c r="E10" s="6">
        <v>44294</v>
      </c>
      <c r="F10" s="18">
        <v>0.8340277777777777</v>
      </c>
      <c r="G10" s="20">
        <f t="shared" si="0"/>
        <v>0.8340277777777777</v>
      </c>
    </row>
    <row r="11" spans="1:7" x14ac:dyDescent="0.25">
      <c r="A11" s="5" t="s">
        <v>3</v>
      </c>
      <c r="B11" s="6">
        <v>44295</v>
      </c>
      <c r="C11" s="18">
        <v>0.31736111111111115</v>
      </c>
      <c r="D11" s="5" t="s">
        <v>3</v>
      </c>
      <c r="E11" s="6">
        <v>44295</v>
      </c>
      <c r="F11" s="18">
        <v>0.83611111111111114</v>
      </c>
      <c r="G11" s="20">
        <f t="shared" si="0"/>
        <v>0.83611111111111114</v>
      </c>
    </row>
    <row r="12" spans="1:7" x14ac:dyDescent="0.25">
      <c r="A12" s="5" t="s">
        <v>4</v>
      </c>
      <c r="B12" s="6">
        <v>44296</v>
      </c>
      <c r="C12" s="18">
        <v>0.43541666666666662</v>
      </c>
      <c r="D12" s="5" t="s">
        <v>4</v>
      </c>
      <c r="E12" s="6">
        <v>44296</v>
      </c>
      <c r="F12" s="18">
        <v>0.83819444444444446</v>
      </c>
      <c r="G12" s="20">
        <f t="shared" si="0"/>
        <v>0.83819444444444446</v>
      </c>
    </row>
    <row r="13" spans="1:7" x14ac:dyDescent="0.25">
      <c r="A13" s="5" t="s">
        <v>5</v>
      </c>
      <c r="B13" s="6">
        <v>44297</v>
      </c>
      <c r="C13" s="18">
        <v>0.44027777777777777</v>
      </c>
      <c r="D13" s="5" t="s">
        <v>5</v>
      </c>
      <c r="E13" s="6">
        <v>44297</v>
      </c>
      <c r="F13" s="18">
        <v>0.85625000000000007</v>
      </c>
      <c r="G13" s="20">
        <f t="shared" si="0"/>
        <v>0.85625000000000007</v>
      </c>
    </row>
    <row r="14" spans="1:7" x14ac:dyDescent="0.25">
      <c r="A14" s="5" t="s">
        <v>6</v>
      </c>
      <c r="B14" s="6">
        <v>44298</v>
      </c>
      <c r="C14" s="18">
        <v>0.45833333333333331</v>
      </c>
      <c r="D14" s="5" t="s">
        <v>6</v>
      </c>
      <c r="E14" s="6">
        <v>44298</v>
      </c>
      <c r="F14" s="18">
        <v>0.93541666666666667</v>
      </c>
      <c r="G14" s="20">
        <f t="shared" si="0"/>
        <v>0.93541666666666667</v>
      </c>
    </row>
    <row r="15" spans="1:7" x14ac:dyDescent="0.25">
      <c r="A15" s="5" t="s">
        <v>7</v>
      </c>
      <c r="B15" s="6">
        <v>44299</v>
      </c>
      <c r="C15" s="18">
        <v>0.31458333333333333</v>
      </c>
      <c r="D15" s="5" t="s">
        <v>7</v>
      </c>
      <c r="E15" s="6">
        <v>44299</v>
      </c>
      <c r="F15" s="18">
        <v>0.875</v>
      </c>
      <c r="G15" s="20">
        <f t="shared" si="0"/>
        <v>0.875</v>
      </c>
    </row>
    <row r="16" spans="1:7" x14ac:dyDescent="0.25">
      <c r="A16" s="5" t="s">
        <v>8</v>
      </c>
      <c r="B16" s="6">
        <v>44300</v>
      </c>
      <c r="C16" s="18">
        <v>0.34027777777777773</v>
      </c>
      <c r="D16" s="5" t="s">
        <v>8</v>
      </c>
      <c r="E16" s="6">
        <v>44300</v>
      </c>
      <c r="F16" s="18">
        <v>0.87222222222222223</v>
      </c>
      <c r="G16" s="20">
        <f t="shared" si="0"/>
        <v>0.87222222222222223</v>
      </c>
    </row>
    <row r="17" spans="1:7" x14ac:dyDescent="0.25">
      <c r="A17" s="5" t="s">
        <v>2</v>
      </c>
      <c r="B17" s="6">
        <v>44301</v>
      </c>
      <c r="C17" s="18"/>
      <c r="D17" s="5" t="s">
        <v>2</v>
      </c>
      <c r="E17" s="6">
        <v>44301</v>
      </c>
      <c r="F17" s="18">
        <v>0.83750000000000002</v>
      </c>
      <c r="G17" s="20">
        <f t="shared" si="0"/>
        <v>0.83750000000000002</v>
      </c>
    </row>
    <row r="18" spans="1:7" x14ac:dyDescent="0.25">
      <c r="A18" s="5" t="s">
        <v>3</v>
      </c>
      <c r="B18" s="6">
        <v>44302</v>
      </c>
      <c r="C18" s="18">
        <v>0.65</v>
      </c>
      <c r="D18" s="5" t="s">
        <v>3</v>
      </c>
      <c r="E18" s="6">
        <v>44302</v>
      </c>
      <c r="F18" s="18">
        <v>0.17847222222222223</v>
      </c>
      <c r="G18" s="20">
        <f t="shared" si="0"/>
        <v>1.1784722222222221</v>
      </c>
    </row>
    <row r="19" spans="1:7" x14ac:dyDescent="0.25">
      <c r="A19" s="5" t="s">
        <v>4</v>
      </c>
      <c r="B19" s="6">
        <v>44303</v>
      </c>
      <c r="C19" s="18">
        <v>0.3444444444444445</v>
      </c>
      <c r="D19" s="5" t="s">
        <v>4</v>
      </c>
      <c r="E19" s="6">
        <v>44303</v>
      </c>
      <c r="F19" s="18">
        <v>0.83750000000000002</v>
      </c>
      <c r="G19" s="20">
        <f t="shared" si="0"/>
        <v>0.83750000000000002</v>
      </c>
    </row>
    <row r="20" spans="1:7" x14ac:dyDescent="0.25">
      <c r="A20" s="5" t="s">
        <v>5</v>
      </c>
      <c r="B20" s="6">
        <v>44304</v>
      </c>
      <c r="C20" s="18">
        <v>0.35833333333333334</v>
      </c>
      <c r="D20" s="5" t="s">
        <v>5</v>
      </c>
      <c r="E20" s="6">
        <v>44304</v>
      </c>
      <c r="F20" s="18">
        <v>0.93472222222222223</v>
      </c>
      <c r="G20" s="20">
        <f t="shared" si="0"/>
        <v>0.93472222222222223</v>
      </c>
    </row>
    <row r="21" spans="1:7" x14ac:dyDescent="0.25">
      <c r="A21" s="5" t="s">
        <v>6</v>
      </c>
      <c r="B21" s="6">
        <v>44305</v>
      </c>
      <c r="C21" s="18">
        <v>0.3576388888888889</v>
      </c>
      <c r="D21" s="5" t="s">
        <v>6</v>
      </c>
      <c r="E21" s="6">
        <v>44305</v>
      </c>
      <c r="F21" s="18">
        <v>0.15277777777777776</v>
      </c>
      <c r="G21" s="20">
        <f t="shared" si="0"/>
        <v>1.1527777777777777</v>
      </c>
    </row>
    <row r="22" spans="1:7" x14ac:dyDescent="0.25">
      <c r="A22" s="5" t="s">
        <v>7</v>
      </c>
      <c r="B22" s="6">
        <v>44306</v>
      </c>
      <c r="C22" s="18">
        <v>0.3263888888888889</v>
      </c>
      <c r="D22" s="5" t="s">
        <v>7</v>
      </c>
      <c r="E22" s="6">
        <v>44306</v>
      </c>
      <c r="F22" s="18"/>
      <c r="G22" s="19"/>
    </row>
    <row r="26" spans="1:7" x14ac:dyDescent="0.25">
      <c r="B26" s="16"/>
      <c r="D26" s="17"/>
      <c r="E26" s="16"/>
    </row>
    <row r="27" spans="1:7" x14ac:dyDescent="0.25">
      <c r="E27" s="16"/>
    </row>
    <row r="28" spans="1:7" x14ac:dyDescent="0.25">
      <c r="B28" s="16"/>
    </row>
    <row r="30" spans="1:7" x14ac:dyDescent="0.25">
      <c r="B30" s="16"/>
      <c r="E30" s="16"/>
    </row>
    <row r="31" spans="1:7" x14ac:dyDescent="0.25">
      <c r="C31" s="16"/>
      <c r="E31" s="16"/>
    </row>
    <row r="32" spans="1:7" x14ac:dyDescent="0.25">
      <c r="E32" s="15"/>
    </row>
    <row r="34" spans="3:5" x14ac:dyDescent="0.25">
      <c r="C34" s="16"/>
    </row>
    <row r="43" spans="3:5" x14ac:dyDescent="0.25">
      <c r="E43" s="16"/>
    </row>
  </sheetData>
  <pageMargins left="0.31496062992125984" right="0.31496062992125984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5"/>
  <sheetViews>
    <sheetView zoomScale="70" zoomScaleNormal="70" workbookViewId="0">
      <selection activeCell="E48" sqref="E48"/>
    </sheetView>
  </sheetViews>
  <sheetFormatPr defaultRowHeight="15" x14ac:dyDescent="0.25"/>
  <cols>
    <col min="2" max="4" width="10.140625" bestFit="1" customWidth="1"/>
    <col min="5" max="5" width="12.5703125" bestFit="1" customWidth="1"/>
    <col min="6" max="11" width="10.140625" bestFit="1" customWidth="1"/>
    <col min="12" max="12" width="12.5703125" bestFit="1" customWidth="1"/>
    <col min="13" max="31" width="10.140625" bestFit="1" customWidth="1"/>
  </cols>
  <sheetData>
    <row r="1" spans="1:1" x14ac:dyDescent="0.25">
      <c r="A1" s="14">
        <v>0.42291666666663802</v>
      </c>
    </row>
    <row r="2" spans="1:1" x14ac:dyDescent="0.25">
      <c r="A2" s="14">
        <v>0.42222222222219402</v>
      </c>
    </row>
    <row r="3" spans="1:1" x14ac:dyDescent="0.25">
      <c r="A3" s="14">
        <v>0.42152777777775002</v>
      </c>
    </row>
    <row r="4" spans="1:1" x14ac:dyDescent="0.25">
      <c r="A4" s="14">
        <v>0.42083333333330603</v>
      </c>
    </row>
    <row r="5" spans="1:1" x14ac:dyDescent="0.25">
      <c r="A5" s="14">
        <v>0.42013888888886203</v>
      </c>
    </row>
    <row r="6" spans="1:1" x14ac:dyDescent="0.25">
      <c r="A6" s="14">
        <v>0.41944444444441797</v>
      </c>
    </row>
    <row r="7" spans="1:1" x14ac:dyDescent="0.25">
      <c r="A7" s="14">
        <v>0.41874999999997398</v>
      </c>
    </row>
    <row r="8" spans="1:1" x14ac:dyDescent="0.25">
      <c r="A8" s="14">
        <v>0.41805555555552998</v>
      </c>
    </row>
    <row r="9" spans="1:1" x14ac:dyDescent="0.25">
      <c r="A9" s="14">
        <v>0.41736111111108598</v>
      </c>
    </row>
    <row r="10" spans="1:1" x14ac:dyDescent="0.25">
      <c r="A10" s="14">
        <v>0.41666666666664198</v>
      </c>
    </row>
    <row r="11" spans="1:1" x14ac:dyDescent="0.25">
      <c r="A11" s="14">
        <v>0.41597222222219798</v>
      </c>
    </row>
    <row r="12" spans="1:1" x14ac:dyDescent="0.25">
      <c r="A12" s="14">
        <v>0.41527777777775399</v>
      </c>
    </row>
    <row r="13" spans="1:1" x14ac:dyDescent="0.25">
      <c r="A13" s="14">
        <v>0.41458333333330999</v>
      </c>
    </row>
    <row r="14" spans="1:1" x14ac:dyDescent="0.25">
      <c r="A14" s="14">
        <v>0.41388888888886599</v>
      </c>
    </row>
    <row r="15" spans="1:1" x14ac:dyDescent="0.25">
      <c r="A15" s="14">
        <v>0.41319444444442199</v>
      </c>
    </row>
    <row r="16" spans="1:1" x14ac:dyDescent="0.25">
      <c r="A16" s="14">
        <v>0.412499999999978</v>
      </c>
    </row>
    <row r="17" spans="1:1" x14ac:dyDescent="0.25">
      <c r="A17" s="14">
        <v>0.411805555555534</v>
      </c>
    </row>
    <row r="18" spans="1:1" x14ac:dyDescent="0.25">
      <c r="A18" s="14">
        <v>0.41111111111109</v>
      </c>
    </row>
    <row r="19" spans="1:1" x14ac:dyDescent="0.25">
      <c r="A19" s="14">
        <v>0.410416666666646</v>
      </c>
    </row>
    <row r="20" spans="1:1" x14ac:dyDescent="0.25">
      <c r="A20" s="14">
        <v>0.409722222222202</v>
      </c>
    </row>
    <row r="21" spans="1:1" x14ac:dyDescent="0.25">
      <c r="A21" s="14">
        <v>0.40902777777775801</v>
      </c>
    </row>
    <row r="22" spans="1:1" x14ac:dyDescent="0.25">
      <c r="A22" s="14">
        <v>0.40833333333331401</v>
      </c>
    </row>
    <row r="23" spans="1:1" x14ac:dyDescent="0.25">
      <c r="A23" s="14">
        <v>0.40763888888887001</v>
      </c>
    </row>
    <row r="24" spans="1:1" x14ac:dyDescent="0.25">
      <c r="A24" s="14">
        <v>0.40694444444442601</v>
      </c>
    </row>
    <row r="25" spans="1:1" x14ac:dyDescent="0.25">
      <c r="A25" s="14">
        <v>0.40624999999998201</v>
      </c>
    </row>
    <row r="26" spans="1:1" x14ac:dyDescent="0.25">
      <c r="A26" s="14">
        <v>0.40555555555553802</v>
      </c>
    </row>
    <row r="27" spans="1:1" x14ac:dyDescent="0.25">
      <c r="A27" s="14">
        <v>0.40486111111109402</v>
      </c>
    </row>
    <row r="28" spans="1:1" x14ac:dyDescent="0.25">
      <c r="A28" s="14">
        <v>0.40416666666665002</v>
      </c>
    </row>
    <row r="29" spans="1:1" x14ac:dyDescent="0.25">
      <c r="A29" s="14">
        <v>0.40347222222220602</v>
      </c>
    </row>
    <row r="30" spans="1:1" x14ac:dyDescent="0.25">
      <c r="A30" s="14">
        <v>0.40277777777776202</v>
      </c>
    </row>
    <row r="31" spans="1:1" x14ac:dyDescent="0.25">
      <c r="A31" s="14">
        <v>0.40208333333331803</v>
      </c>
    </row>
    <row r="32" spans="1:1" x14ac:dyDescent="0.25">
      <c r="A32" s="14">
        <v>0.40138888888887397</v>
      </c>
    </row>
    <row r="33" spans="1:1" x14ac:dyDescent="0.25">
      <c r="A33" s="14">
        <v>0.40069444444442998</v>
      </c>
    </row>
    <row r="34" spans="1:1" x14ac:dyDescent="0.25">
      <c r="A34" s="14">
        <v>0.39999999999998598</v>
      </c>
    </row>
    <row r="35" spans="1:1" x14ac:dyDescent="0.25">
      <c r="A35" s="14">
        <v>0.39930555555554198</v>
      </c>
    </row>
    <row r="36" spans="1:1" x14ac:dyDescent="0.25">
      <c r="A36" s="14">
        <v>0.39861111111109798</v>
      </c>
    </row>
    <row r="37" spans="1:1" x14ac:dyDescent="0.25">
      <c r="A37" s="14">
        <v>0.39791666666665398</v>
      </c>
    </row>
    <row r="38" spans="1:1" x14ac:dyDescent="0.25">
      <c r="A38" s="14">
        <v>0.39722222222220999</v>
      </c>
    </row>
    <row r="39" spans="1:1" x14ac:dyDescent="0.25">
      <c r="A39" s="14">
        <v>0.39652777777776599</v>
      </c>
    </row>
    <row r="40" spans="1:1" x14ac:dyDescent="0.25">
      <c r="A40" s="14">
        <v>0.39583333333332199</v>
      </c>
    </row>
    <row r="41" spans="1:1" x14ac:dyDescent="0.25">
      <c r="A41" s="14">
        <v>0.39513888888887799</v>
      </c>
    </row>
    <row r="42" spans="1:1" x14ac:dyDescent="0.25">
      <c r="A42" s="14">
        <v>0.39444444444443399</v>
      </c>
    </row>
    <row r="43" spans="1:1" x14ac:dyDescent="0.25">
      <c r="A43" s="14">
        <v>0.39374999999999</v>
      </c>
    </row>
    <row r="44" spans="1:1" x14ac:dyDescent="0.25">
      <c r="A44" s="14">
        <v>0.393055555555546</v>
      </c>
    </row>
    <row r="45" spans="1:1" x14ac:dyDescent="0.25">
      <c r="A45" s="14">
        <v>0.392361111111102</v>
      </c>
    </row>
    <row r="46" spans="1:1" x14ac:dyDescent="0.25">
      <c r="A46" s="14">
        <v>0.391666666666658</v>
      </c>
    </row>
    <row r="47" spans="1:1" x14ac:dyDescent="0.25">
      <c r="A47" s="14">
        <v>0.39097222222221401</v>
      </c>
    </row>
    <row r="48" spans="1:1" x14ac:dyDescent="0.25">
      <c r="A48" s="14">
        <v>0.39027777777777001</v>
      </c>
    </row>
    <row r="49" spans="1:1" x14ac:dyDescent="0.25">
      <c r="A49" s="14">
        <v>0.38958333333332601</v>
      </c>
    </row>
    <row r="50" spans="1:1" x14ac:dyDescent="0.25">
      <c r="A50" s="14">
        <v>0.38888888888888201</v>
      </c>
    </row>
    <row r="51" spans="1:1" x14ac:dyDescent="0.25">
      <c r="A51" s="14">
        <v>0.38819444444443801</v>
      </c>
    </row>
    <row r="52" spans="1:1" x14ac:dyDescent="0.25">
      <c r="A52" s="14">
        <v>0.38749999999999402</v>
      </c>
    </row>
    <row r="53" spans="1:1" x14ac:dyDescent="0.25">
      <c r="A53" s="14">
        <v>0.38680555555555002</v>
      </c>
    </row>
    <row r="54" spans="1:1" x14ac:dyDescent="0.25">
      <c r="A54" s="14">
        <v>0.38611111111110602</v>
      </c>
    </row>
    <row r="55" spans="1:1" x14ac:dyDescent="0.25">
      <c r="A55" s="14">
        <v>0.38541666666666202</v>
      </c>
    </row>
    <row r="56" spans="1:1" x14ac:dyDescent="0.25">
      <c r="A56" s="14">
        <v>0.38472222222221802</v>
      </c>
    </row>
    <row r="57" spans="1:1" x14ac:dyDescent="0.25">
      <c r="A57" s="14">
        <v>0.38402777777777403</v>
      </c>
    </row>
    <row r="58" spans="1:1" x14ac:dyDescent="0.25">
      <c r="A58" s="14">
        <v>0.38333333333332997</v>
      </c>
    </row>
    <row r="59" spans="1:1" x14ac:dyDescent="0.25">
      <c r="A59" s="14">
        <v>0.38263888888888598</v>
      </c>
    </row>
    <row r="60" spans="1:1" x14ac:dyDescent="0.25">
      <c r="A60" s="14">
        <v>0.38194444444444198</v>
      </c>
    </row>
    <row r="61" spans="1:1" x14ac:dyDescent="0.25">
      <c r="A61" s="14">
        <v>0.38124999999999798</v>
      </c>
    </row>
    <row r="62" spans="1:1" x14ac:dyDescent="0.25">
      <c r="A62" s="14">
        <v>0.38055555555555398</v>
      </c>
    </row>
    <row r="63" spans="1:1" x14ac:dyDescent="0.25">
      <c r="A63" s="14">
        <v>0.37986111111110998</v>
      </c>
    </row>
    <row r="64" spans="1:1" x14ac:dyDescent="0.25">
      <c r="A64" s="14">
        <v>0.37916666666666599</v>
      </c>
    </row>
    <row r="65" spans="1:1" x14ac:dyDescent="0.25">
      <c r="A65" s="14">
        <v>0.37847222222222199</v>
      </c>
    </row>
    <row r="66" spans="1:1" x14ac:dyDescent="0.25">
      <c r="A66" s="14">
        <v>0.37777777777777799</v>
      </c>
    </row>
    <row r="67" spans="1:1" x14ac:dyDescent="0.25">
      <c r="A67" s="14">
        <v>0.37708333333333299</v>
      </c>
    </row>
    <row r="68" spans="1:1" x14ac:dyDescent="0.25">
      <c r="A68" s="14">
        <v>0.37638888888888899</v>
      </c>
    </row>
    <row r="69" spans="1:1" x14ac:dyDescent="0.25">
      <c r="A69" s="14">
        <v>0.375694444444444</v>
      </c>
    </row>
    <row r="70" spans="1:1" x14ac:dyDescent="0.25">
      <c r="A70" s="14">
        <v>0.375</v>
      </c>
    </row>
    <row r="71" spans="1:1" x14ac:dyDescent="0.25">
      <c r="A71" s="14">
        <v>0.374305555555555</v>
      </c>
    </row>
    <row r="72" spans="1:1" x14ac:dyDescent="0.25">
      <c r="A72" s="14">
        <v>0.37361111111111101</v>
      </c>
    </row>
    <row r="73" spans="1:1" x14ac:dyDescent="0.25">
      <c r="A73" s="14">
        <v>0.37291666666666601</v>
      </c>
    </row>
    <row r="74" spans="1:1" x14ac:dyDescent="0.25">
      <c r="A74" s="14">
        <v>0.37222222222222201</v>
      </c>
    </row>
    <row r="75" spans="1:1" x14ac:dyDescent="0.25">
      <c r="A75" s="14">
        <v>0.37152777777777801</v>
      </c>
    </row>
    <row r="76" spans="1:1" x14ac:dyDescent="0.25">
      <c r="A76" s="14">
        <v>0.37083333333333302</v>
      </c>
    </row>
    <row r="77" spans="1:1" x14ac:dyDescent="0.25">
      <c r="A77" s="14">
        <v>0.37013888888888902</v>
      </c>
    </row>
    <row r="78" spans="1:1" x14ac:dyDescent="0.25">
      <c r="A78" s="14">
        <v>0.36944444444444402</v>
      </c>
    </row>
    <row r="79" spans="1:1" x14ac:dyDescent="0.25">
      <c r="A79" s="14">
        <v>0.36875000000000002</v>
      </c>
    </row>
    <row r="80" spans="1:1" x14ac:dyDescent="0.25">
      <c r="A80" s="14">
        <v>0.36805555555555503</v>
      </c>
    </row>
    <row r="81" spans="1:1" x14ac:dyDescent="0.25">
      <c r="A81" s="14">
        <v>0.36736111111111103</v>
      </c>
    </row>
    <row r="82" spans="1:1" x14ac:dyDescent="0.25">
      <c r="A82" s="14">
        <v>0.36666666666666597</v>
      </c>
    </row>
    <row r="83" spans="1:1" x14ac:dyDescent="0.25">
      <c r="A83" s="14">
        <v>0.36597222222222198</v>
      </c>
    </row>
    <row r="84" spans="1:1" x14ac:dyDescent="0.25">
      <c r="A84" s="14">
        <v>0.36527777777777798</v>
      </c>
    </row>
    <row r="85" spans="1:1" x14ac:dyDescent="0.25">
      <c r="A85" s="14">
        <v>0.36458333333333298</v>
      </c>
    </row>
    <row r="86" spans="1:1" x14ac:dyDescent="0.25">
      <c r="A86" s="14">
        <v>0.36388888888888898</v>
      </c>
    </row>
    <row r="87" spans="1:1" x14ac:dyDescent="0.25">
      <c r="A87" s="14">
        <v>0.36319444444444399</v>
      </c>
    </row>
    <row r="88" spans="1:1" x14ac:dyDescent="0.25">
      <c r="A88" s="14">
        <v>0.36249999999999999</v>
      </c>
    </row>
    <row r="89" spans="1:1" x14ac:dyDescent="0.25">
      <c r="A89" s="14">
        <v>0.36180555555555499</v>
      </c>
    </row>
    <row r="90" spans="1:1" x14ac:dyDescent="0.25">
      <c r="A90" s="14">
        <v>0.36111111111111099</v>
      </c>
    </row>
    <row r="91" spans="1:1" x14ac:dyDescent="0.25">
      <c r="A91" s="14">
        <v>0.360416666666667</v>
      </c>
    </row>
    <row r="92" spans="1:1" x14ac:dyDescent="0.25">
      <c r="A92" s="14">
        <v>0.359722222222222</v>
      </c>
    </row>
    <row r="93" spans="1:1" x14ac:dyDescent="0.25">
      <c r="A93" s="14">
        <v>0.359027777777778</v>
      </c>
    </row>
    <row r="94" spans="1:1" x14ac:dyDescent="0.25">
      <c r="A94" s="14">
        <v>0.358333333333333</v>
      </c>
    </row>
    <row r="95" spans="1:1" x14ac:dyDescent="0.25">
      <c r="A95" s="14">
        <v>0.35763888888888901</v>
      </c>
    </row>
    <row r="96" spans="1:1" x14ac:dyDescent="0.25">
      <c r="A96" s="14">
        <v>0.35694444444444401</v>
      </c>
    </row>
    <row r="97" spans="1:1" x14ac:dyDescent="0.25">
      <c r="A97" s="14">
        <v>0.35625000000000001</v>
      </c>
    </row>
    <row r="98" spans="1:1" x14ac:dyDescent="0.25">
      <c r="A98" s="14">
        <v>0.35555555555555501</v>
      </c>
    </row>
    <row r="99" spans="1:1" x14ac:dyDescent="0.25">
      <c r="A99" s="14">
        <v>0.35486111111111102</v>
      </c>
    </row>
    <row r="100" spans="1:1" x14ac:dyDescent="0.25">
      <c r="A100" s="14">
        <v>0.35416666666666702</v>
      </c>
    </row>
    <row r="101" spans="1:1" x14ac:dyDescent="0.25">
      <c r="A101" s="14">
        <v>0.35347222222222202</v>
      </c>
    </row>
    <row r="102" spans="1:1" x14ac:dyDescent="0.25">
      <c r="A102" s="14">
        <v>0.35277777777777802</v>
      </c>
    </row>
    <row r="103" spans="1:1" x14ac:dyDescent="0.25">
      <c r="A103" s="14">
        <v>0.35208333333333303</v>
      </c>
    </row>
    <row r="104" spans="1:1" x14ac:dyDescent="0.25">
      <c r="A104" s="14">
        <v>0.35138888888888897</v>
      </c>
    </row>
    <row r="105" spans="1:1" x14ac:dyDescent="0.25">
      <c r="A105" s="14">
        <v>0.35069444444444398</v>
      </c>
    </row>
    <row r="106" spans="1:1" x14ac:dyDescent="0.25">
      <c r="A106" s="14">
        <v>0.35</v>
      </c>
    </row>
    <row r="107" spans="1:1" x14ac:dyDescent="0.25">
      <c r="A107" s="14">
        <v>0.34930555555555498</v>
      </c>
    </row>
    <row r="108" spans="1:1" x14ac:dyDescent="0.25">
      <c r="A108" s="14">
        <v>0.34861111111111098</v>
      </c>
    </row>
    <row r="109" spans="1:1" x14ac:dyDescent="0.25">
      <c r="A109" s="14">
        <v>0.34791666666666698</v>
      </c>
    </row>
    <row r="110" spans="1:1" x14ac:dyDescent="0.25">
      <c r="A110" s="14">
        <v>0.34722222222222199</v>
      </c>
    </row>
    <row r="111" spans="1:1" x14ac:dyDescent="0.25">
      <c r="A111" s="14">
        <v>0.34652777777777799</v>
      </c>
    </row>
    <row r="112" spans="1:1" x14ac:dyDescent="0.25">
      <c r="A112" s="14">
        <v>0.34583333333333299</v>
      </c>
    </row>
    <row r="113" spans="1:1" x14ac:dyDescent="0.25">
      <c r="A113" s="14">
        <v>0.34513888888888899</v>
      </c>
    </row>
    <row r="114" spans="1:1" x14ac:dyDescent="0.25">
      <c r="A114" s="14">
        <v>0.344444444444444</v>
      </c>
    </row>
    <row r="115" spans="1:1" x14ac:dyDescent="0.25">
      <c r="A115" s="14">
        <v>0.34375</v>
      </c>
    </row>
    <row r="116" spans="1:1" x14ac:dyDescent="0.25">
      <c r="A116" s="14">
        <v>0.343055555555555</v>
      </c>
    </row>
    <row r="117" spans="1:1" x14ac:dyDescent="0.25">
      <c r="A117" s="14">
        <v>0.34236111111111101</v>
      </c>
    </row>
    <row r="118" spans="1:1" x14ac:dyDescent="0.25">
      <c r="A118" s="14">
        <v>0.34166666666666701</v>
      </c>
    </row>
    <row r="119" spans="1:1" x14ac:dyDescent="0.25">
      <c r="A119" s="14">
        <v>0.34097222222222201</v>
      </c>
    </row>
    <row r="120" spans="1:1" x14ac:dyDescent="0.25">
      <c r="A120" s="14">
        <v>0.34027777777777801</v>
      </c>
    </row>
    <row r="121" spans="1:1" x14ac:dyDescent="0.25">
      <c r="A121" s="14">
        <v>0.33958333333333302</v>
      </c>
    </row>
    <row r="122" spans="1:1" x14ac:dyDescent="0.25">
      <c r="A122" s="14">
        <v>0.33888888888888902</v>
      </c>
    </row>
    <row r="123" spans="1:1" x14ac:dyDescent="0.25">
      <c r="A123" s="14">
        <v>0.33819444444444402</v>
      </c>
    </row>
    <row r="124" spans="1:1" x14ac:dyDescent="0.25">
      <c r="A124" s="14">
        <v>0.33750000000000002</v>
      </c>
    </row>
    <row r="125" spans="1:1" x14ac:dyDescent="0.25">
      <c r="A125" s="14">
        <v>0.33680555555555503</v>
      </c>
    </row>
    <row r="126" spans="1:1" x14ac:dyDescent="0.25">
      <c r="A126" s="14">
        <v>0.33611111111111103</v>
      </c>
    </row>
    <row r="127" spans="1:1" x14ac:dyDescent="0.25">
      <c r="A127" s="14">
        <v>0.33541666666666697</v>
      </c>
    </row>
    <row r="128" spans="1:1" x14ac:dyDescent="0.25">
      <c r="A128" s="14">
        <v>0.33472222222222198</v>
      </c>
    </row>
    <row r="129" spans="1:1" x14ac:dyDescent="0.25">
      <c r="A129" s="14">
        <v>0.33402777777777798</v>
      </c>
    </row>
    <row r="130" spans="1:1" x14ac:dyDescent="0.25">
      <c r="A130" s="14">
        <v>0.33333333333333298</v>
      </c>
    </row>
    <row r="131" spans="1:1" x14ac:dyDescent="0.25">
      <c r="A131" s="14">
        <v>0.33263888888888898</v>
      </c>
    </row>
    <row r="132" spans="1:1" x14ac:dyDescent="0.25">
      <c r="A132" s="14">
        <v>0.33194444444444399</v>
      </c>
    </row>
    <row r="133" spans="1:1" x14ac:dyDescent="0.25">
      <c r="A133" s="14">
        <v>0.33124999999999999</v>
      </c>
    </row>
    <row r="134" spans="1:1" x14ac:dyDescent="0.25">
      <c r="A134" s="14">
        <v>0.33055555555555499</v>
      </c>
    </row>
    <row r="135" spans="1:1" x14ac:dyDescent="0.25">
      <c r="A135" s="14">
        <v>0.32986111111111099</v>
      </c>
    </row>
    <row r="136" spans="1:1" x14ac:dyDescent="0.25">
      <c r="A136" s="14">
        <v>0.329166666666667</v>
      </c>
    </row>
    <row r="137" spans="1:1" x14ac:dyDescent="0.25">
      <c r="A137" s="14">
        <v>0.328472222222222</v>
      </c>
    </row>
    <row r="138" spans="1:1" x14ac:dyDescent="0.25">
      <c r="A138" s="14">
        <v>0.327777777777778</v>
      </c>
    </row>
    <row r="139" spans="1:1" x14ac:dyDescent="0.25">
      <c r="A139" s="14">
        <v>0.327083333333333</v>
      </c>
    </row>
    <row r="140" spans="1:1" x14ac:dyDescent="0.25">
      <c r="A140" s="14">
        <v>0.32638888888888901</v>
      </c>
    </row>
    <row r="141" spans="1:1" x14ac:dyDescent="0.25">
      <c r="A141" s="14">
        <v>0.32569444444444401</v>
      </c>
    </row>
    <row r="142" spans="1:1" x14ac:dyDescent="0.25">
      <c r="A142" s="14">
        <v>0.32500000000000001</v>
      </c>
    </row>
    <row r="143" spans="1:1" x14ac:dyDescent="0.25">
      <c r="A143" s="14">
        <v>0.32430555555555601</v>
      </c>
    </row>
    <row r="144" spans="1:1" x14ac:dyDescent="0.25">
      <c r="A144" s="14">
        <v>0.32361111111111102</v>
      </c>
    </row>
    <row r="145" spans="1:1" x14ac:dyDescent="0.25">
      <c r="A145" s="14">
        <v>0.32291666666666702</v>
      </c>
    </row>
    <row r="146" spans="1:1" x14ac:dyDescent="0.25">
      <c r="A146" s="14">
        <v>0.32222222222222202</v>
      </c>
    </row>
    <row r="147" spans="1:1" x14ac:dyDescent="0.25">
      <c r="A147" s="14">
        <v>0.32152777777777802</v>
      </c>
    </row>
    <row r="148" spans="1:1" x14ac:dyDescent="0.25">
      <c r="A148" s="14">
        <v>0.32083333333333303</v>
      </c>
    </row>
    <row r="149" spans="1:1" x14ac:dyDescent="0.25">
      <c r="A149" s="14">
        <v>0.32013888888888897</v>
      </c>
    </row>
    <row r="150" spans="1:1" x14ac:dyDescent="0.25">
      <c r="A150" s="14">
        <v>0.31944444444444398</v>
      </c>
    </row>
    <row r="151" spans="1:1" x14ac:dyDescent="0.25">
      <c r="A151" s="14">
        <v>0.31874999999999998</v>
      </c>
    </row>
    <row r="152" spans="1:1" x14ac:dyDescent="0.25">
      <c r="A152" s="14">
        <v>0.31805555555555598</v>
      </c>
    </row>
    <row r="153" spans="1:1" x14ac:dyDescent="0.25">
      <c r="A153" s="14">
        <v>0.31736111111111098</v>
      </c>
    </row>
    <row r="154" spans="1:1" x14ac:dyDescent="0.25">
      <c r="A154" s="14">
        <v>0.31666666666666698</v>
      </c>
    </row>
    <row r="155" spans="1:1" x14ac:dyDescent="0.25">
      <c r="A155" s="14">
        <v>0.31597222222222199</v>
      </c>
    </row>
    <row r="156" spans="1:1" x14ac:dyDescent="0.25">
      <c r="A156" s="14">
        <v>0.31527777777777799</v>
      </c>
    </row>
    <row r="157" spans="1:1" x14ac:dyDescent="0.25">
      <c r="A157" s="14">
        <v>0.31458333333333299</v>
      </c>
    </row>
    <row r="158" spans="1:1" x14ac:dyDescent="0.25">
      <c r="A158" s="14">
        <v>0.31388888888888899</v>
      </c>
    </row>
    <row r="159" spans="1:1" x14ac:dyDescent="0.25">
      <c r="A159" s="14">
        <v>0.31319444444444444</v>
      </c>
    </row>
    <row r="160" spans="1:1" x14ac:dyDescent="0.25">
      <c r="A160" s="14">
        <v>0.3125</v>
      </c>
    </row>
    <row r="161" spans="1:34" x14ac:dyDescent="0.25">
      <c r="B161" s="8"/>
      <c r="C161" s="9"/>
      <c r="D161" s="9"/>
      <c r="E161" s="9"/>
      <c r="F161" s="9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34" x14ac:dyDescent="0.25">
      <c r="B162" s="10">
        <v>44287</v>
      </c>
      <c r="C162" s="10">
        <v>44288</v>
      </c>
      <c r="D162" s="10">
        <v>44289</v>
      </c>
      <c r="E162" s="10">
        <v>44290</v>
      </c>
      <c r="F162" s="10">
        <v>44291</v>
      </c>
      <c r="G162" s="10">
        <v>44292</v>
      </c>
      <c r="H162" s="10">
        <v>44293</v>
      </c>
      <c r="I162" s="10">
        <v>44294</v>
      </c>
      <c r="J162" s="10">
        <v>44295</v>
      </c>
      <c r="K162" s="10">
        <v>44296</v>
      </c>
      <c r="L162" s="10">
        <v>44297</v>
      </c>
      <c r="M162" s="10">
        <v>44298</v>
      </c>
      <c r="N162" s="10">
        <v>44299</v>
      </c>
      <c r="O162" s="10">
        <v>44300</v>
      </c>
      <c r="P162" s="10">
        <v>44301</v>
      </c>
      <c r="Q162" s="10">
        <v>44302</v>
      </c>
      <c r="R162" s="10">
        <v>44303</v>
      </c>
      <c r="S162" s="10">
        <v>44304</v>
      </c>
      <c r="T162" s="10">
        <v>44305</v>
      </c>
      <c r="U162" s="10">
        <v>44306</v>
      </c>
      <c r="V162" s="10">
        <v>44307</v>
      </c>
      <c r="W162" s="10">
        <v>44308</v>
      </c>
      <c r="X162" s="10">
        <v>44309</v>
      </c>
      <c r="Y162" s="10">
        <v>44310</v>
      </c>
      <c r="Z162" s="10">
        <v>44311</v>
      </c>
      <c r="AA162" s="10">
        <v>44312</v>
      </c>
      <c r="AB162" s="10">
        <v>44313</v>
      </c>
      <c r="AC162" s="10">
        <v>44314</v>
      </c>
      <c r="AD162" s="10">
        <v>44315</v>
      </c>
      <c r="AE162" s="10">
        <v>44316</v>
      </c>
      <c r="AF162" s="7"/>
      <c r="AG162" s="7"/>
      <c r="AH162" s="7"/>
    </row>
    <row r="163" spans="1:34" ht="15.75" thickBot="1" x14ac:dyDescent="0.3">
      <c r="B163" s="11" t="s">
        <v>2</v>
      </c>
      <c r="C163" s="11" t="s">
        <v>3</v>
      </c>
      <c r="D163" s="11" t="s">
        <v>4</v>
      </c>
      <c r="E163" s="11" t="s">
        <v>5</v>
      </c>
      <c r="F163" s="11" t="s">
        <v>6</v>
      </c>
      <c r="G163" s="11" t="s">
        <v>7</v>
      </c>
      <c r="H163" s="11" t="s">
        <v>8</v>
      </c>
      <c r="I163" s="11" t="s">
        <v>2</v>
      </c>
      <c r="J163" s="11" t="s">
        <v>3</v>
      </c>
      <c r="K163" s="11" t="s">
        <v>4</v>
      </c>
      <c r="L163" s="11" t="s">
        <v>5</v>
      </c>
      <c r="M163" s="11" t="s">
        <v>6</v>
      </c>
      <c r="N163" s="11" t="s">
        <v>7</v>
      </c>
      <c r="O163" s="11" t="s">
        <v>8</v>
      </c>
      <c r="P163" s="11" t="s">
        <v>2</v>
      </c>
      <c r="Q163" s="11" t="s">
        <v>3</v>
      </c>
      <c r="R163" s="11" t="s">
        <v>4</v>
      </c>
      <c r="S163" s="11" t="s">
        <v>5</v>
      </c>
      <c r="T163" s="11" t="s">
        <v>6</v>
      </c>
      <c r="U163" s="11" t="s">
        <v>7</v>
      </c>
      <c r="V163" s="11" t="s">
        <v>8</v>
      </c>
      <c r="W163" s="11" t="s">
        <v>2</v>
      </c>
      <c r="X163" s="11" t="s">
        <v>3</v>
      </c>
      <c r="Y163" s="11" t="s">
        <v>4</v>
      </c>
      <c r="Z163" s="11" t="s">
        <v>5</v>
      </c>
      <c r="AA163" s="11" t="s">
        <v>6</v>
      </c>
      <c r="AB163" s="11" t="s">
        <v>7</v>
      </c>
      <c r="AC163" s="11" t="s">
        <v>8</v>
      </c>
      <c r="AD163" s="11" t="s">
        <v>2</v>
      </c>
      <c r="AE163" s="12" t="s">
        <v>3</v>
      </c>
    </row>
    <row r="166" spans="1:34" x14ac:dyDescent="0.25">
      <c r="A166" s="13"/>
    </row>
    <row r="167" spans="1:34" x14ac:dyDescent="0.25">
      <c r="A167" s="14"/>
    </row>
    <row r="168" spans="1:34" x14ac:dyDescent="0.25">
      <c r="A168" s="14"/>
    </row>
    <row r="169" spans="1:34" x14ac:dyDescent="0.25">
      <c r="A169" s="14"/>
    </row>
    <row r="170" spans="1:34" x14ac:dyDescent="0.25">
      <c r="A170" s="14"/>
    </row>
    <row r="171" spans="1:34" x14ac:dyDescent="0.25">
      <c r="A171" s="14"/>
    </row>
    <row r="172" spans="1:34" x14ac:dyDescent="0.25">
      <c r="A172" s="14"/>
    </row>
    <row r="173" spans="1:34" x14ac:dyDescent="0.25">
      <c r="A173" s="14"/>
    </row>
    <row r="174" spans="1:34" x14ac:dyDescent="0.25">
      <c r="A174" s="14"/>
    </row>
    <row r="175" spans="1:34" x14ac:dyDescent="0.25">
      <c r="A17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boykova_su</dc:creator>
  <cp:lastModifiedBy>Коля</cp:lastModifiedBy>
  <cp:lastPrinted>2021-04-05T09:46:01Z</cp:lastPrinted>
  <dcterms:created xsi:type="dcterms:W3CDTF">2021-04-05T06:52:17Z</dcterms:created>
  <dcterms:modified xsi:type="dcterms:W3CDTF">2021-04-21T09:23:45Z</dcterms:modified>
</cp:coreProperties>
</file>