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ic\Qsync\PlanetaExcel\"/>
    </mc:Choice>
  </mc:AlternateContent>
  <bookViews>
    <workbookView xWindow="0" yWindow="0" windowWidth="20490" windowHeight="702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" i="1" l="1"/>
  <c r="C3" i="1" s="1"/>
  <c r="C4" i="1" l="1"/>
  <c r="D3" i="1"/>
  <c r="D4" i="1"/>
  <c r="D5" i="1"/>
  <c r="D6" i="1"/>
  <c r="D7" i="1"/>
  <c r="D8" i="1"/>
  <c r="D9" i="1"/>
  <c r="D10" i="1"/>
  <c r="D11" i="1"/>
  <c r="D12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34" i="1"/>
  <c r="D2" i="1"/>
  <c r="C5" i="1" l="1"/>
  <c r="E34" i="1"/>
  <c r="B34" i="1" s="1"/>
  <c r="E30" i="1"/>
  <c r="B30" i="1" s="1"/>
  <c r="E26" i="1"/>
  <c r="B26" i="1" s="1"/>
  <c r="E22" i="1"/>
  <c r="B22" i="1" s="1"/>
  <c r="E18" i="1"/>
  <c r="B18" i="1" s="1"/>
  <c r="E14" i="1"/>
  <c r="B14" i="1" s="1"/>
  <c r="E10" i="1"/>
  <c r="B10" i="1" s="1"/>
  <c r="E6" i="1"/>
  <c r="B6" i="1" s="1"/>
  <c r="E33" i="1"/>
  <c r="B33" i="1" s="1"/>
  <c r="E29" i="1"/>
  <c r="B29" i="1" s="1"/>
  <c r="E25" i="1"/>
  <c r="B25" i="1" s="1"/>
  <c r="E21" i="1"/>
  <c r="B21" i="1" s="1"/>
  <c r="E17" i="1"/>
  <c r="B17" i="1" s="1"/>
  <c r="E13" i="1"/>
  <c r="B13" i="1" s="1"/>
  <c r="E9" i="1"/>
  <c r="B9" i="1" s="1"/>
  <c r="E5" i="1"/>
  <c r="B5" i="1" s="1"/>
  <c r="E32" i="1"/>
  <c r="B32" i="1" s="1"/>
  <c r="E28" i="1"/>
  <c r="B28" i="1" s="1"/>
  <c r="E24" i="1"/>
  <c r="B24" i="1" s="1"/>
  <c r="E20" i="1"/>
  <c r="B20" i="1" s="1"/>
  <c r="E16" i="1"/>
  <c r="B16" i="1" s="1"/>
  <c r="E12" i="1"/>
  <c r="B12" i="1" s="1"/>
  <c r="E8" i="1"/>
  <c r="B8" i="1" s="1"/>
  <c r="E4" i="1"/>
  <c r="B4" i="1" s="1"/>
  <c r="E31" i="1"/>
  <c r="B31" i="1" s="1"/>
  <c r="E27" i="1"/>
  <c r="B27" i="1" s="1"/>
  <c r="E23" i="1"/>
  <c r="B23" i="1" s="1"/>
  <c r="E19" i="1"/>
  <c r="B19" i="1" s="1"/>
  <c r="E15" i="1"/>
  <c r="B15" i="1" s="1"/>
  <c r="E11" i="1"/>
  <c r="B11" i="1" s="1"/>
  <c r="E7" i="1"/>
  <c r="B7" i="1" s="1"/>
  <c r="E3" i="1"/>
  <c r="B3" i="1" s="1"/>
  <c r="E2" i="1"/>
  <c r="B2" i="1" s="1"/>
  <c r="C6" i="1" l="1"/>
  <c r="H4" i="1"/>
  <c r="C7" i="1" l="1"/>
  <c r="C8" i="1" l="1"/>
  <c r="C9" i="1" l="1"/>
  <c r="C10" i="1" l="1"/>
  <c r="C11" i="1" l="1"/>
  <c r="C12" i="1" s="1"/>
  <c r="C13" i="1" s="1"/>
  <c r="C14" i="1" s="1"/>
  <c r="C15" i="1" s="1"/>
  <c r="C16" i="1" s="1"/>
  <c r="C17" i="1" s="1"/>
  <c r="C18" i="1" s="1"/>
  <c r="C19" i="1" s="1"/>
  <c r="C20" i="1" s="1"/>
  <c r="C21" i="1" s="1"/>
  <c r="C22" i="1" s="1"/>
  <c r="C23" i="1" s="1"/>
  <c r="C24" i="1" s="1"/>
  <c r="C25" i="1" s="1"/>
  <c r="C26" i="1" s="1"/>
  <c r="C27" i="1" s="1"/>
  <c r="C28" i="1" s="1"/>
  <c r="C29" i="1" s="1"/>
  <c r="C30" i="1" s="1"/>
  <c r="C31" i="1" s="1"/>
  <c r="C32" i="1" s="1"/>
  <c r="C33" i="1" s="1"/>
  <c r="C34" i="1" s="1"/>
  <c r="I4" i="1" l="1"/>
</calcChain>
</file>

<file path=xl/sharedStrings.xml><?xml version="1.0" encoding="utf-8"?>
<sst xmlns="http://schemas.openxmlformats.org/spreadsheetml/2006/main" count="6" uniqueCount="6">
  <si>
    <t>ок</t>
  </si>
  <si>
    <t>Сколько</t>
  </si>
  <si>
    <t>Проверка</t>
  </si>
  <si>
    <t>Слово</t>
  </si>
  <si>
    <t>Доп.столбцы</t>
  </si>
  <si>
    <t>F9 - обновить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</si>
</sst>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sz val="12"/>
      <color rgb="FF0000FF"/>
      <name val="Verdan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/>
    <xf numFmtId="0" fontId="0" fillId="2" borderId="0" xfId="0" applyFill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4"/>
  <sheetViews>
    <sheetView tabSelected="1" workbookViewId="0">
      <selection activeCell="C2" sqref="C2:C34"/>
    </sheetView>
  </sheetViews>
  <sheetFormatPr defaultRowHeight="15" outlineLevelCol="1" x14ac:dyDescent="0.25"/>
  <cols>
    <col min="4" max="5" width="9.140625" customWidth="1" outlineLevel="1"/>
    <col min="7" max="7" width="9.85546875" bestFit="1" customWidth="1"/>
  </cols>
  <sheetData>
    <row r="1" spans="1:9" x14ac:dyDescent="0.25">
      <c r="A1" s="1">
        <v>1</v>
      </c>
      <c r="B1" s="1">
        <v>2</v>
      </c>
      <c r="C1">
        <v>3</v>
      </c>
      <c r="D1" t="s">
        <v>4</v>
      </c>
    </row>
    <row r="2" spans="1:9" ht="15.75" x14ac:dyDescent="0.25">
      <c r="A2" s="1"/>
      <c r="B2" s="1" t="str">
        <f ca="1">IF(E2&lt;=$H$3,$H$2,"")</f>
        <v/>
      </c>
      <c r="C2" s="3" t="str">
        <f ca="1">IF(RAND()&lt;($H$3-COUNTIF(C$1:C1,$H$2))/(34-ROWS(C$2:C2)),$H$2,"")</f>
        <v/>
      </c>
      <c r="D2">
        <f ca="1">RAND()</f>
        <v>0.49871695825636209</v>
      </c>
      <c r="E2">
        <f ca="1">RANK(D2,$D$2:$D$34)</f>
        <v>16</v>
      </c>
      <c r="G2" t="s">
        <v>3</v>
      </c>
      <c r="H2" s="2" t="s">
        <v>0</v>
      </c>
    </row>
    <row r="3" spans="1:9" ht="15.75" x14ac:dyDescent="0.25">
      <c r="A3" s="1"/>
      <c r="B3" s="1" t="str">
        <f t="shared" ref="B3:B34" ca="1" si="0">IF(E3&lt;=$H$3,$H$2,"")</f>
        <v/>
      </c>
      <c r="C3" s="3" t="str">
        <f ca="1">IF(RAND()&lt;($H$3-COUNTIF(C$1:C2,$H$2))/(34-ROWS(C$2:C3)),$H$2,"")</f>
        <v/>
      </c>
      <c r="D3">
        <f t="shared" ref="D3:D34" ca="1" si="1">RAND()</f>
        <v>0.63370208507763748</v>
      </c>
      <c r="E3">
        <f t="shared" ref="E3:E34" ca="1" si="2">RANK(D3,$D$2:$D$34)</f>
        <v>9</v>
      </c>
      <c r="G3" t="s">
        <v>1</v>
      </c>
      <c r="H3" s="2">
        <v>6</v>
      </c>
    </row>
    <row r="4" spans="1:9" ht="15.75" x14ac:dyDescent="0.25">
      <c r="A4" s="1"/>
      <c r="B4" s="1" t="str">
        <f t="shared" ca="1" si="0"/>
        <v/>
      </c>
      <c r="C4" s="3" t="str">
        <f ca="1">IF(RAND()&lt;($H$3-COUNTIF(C$1:C3,$H$2))/(34-ROWS(C$2:C4)),$H$2,"")</f>
        <v/>
      </c>
      <c r="D4">
        <f t="shared" ca="1" si="1"/>
        <v>0.56165946463704663</v>
      </c>
      <c r="E4">
        <f t="shared" ca="1" si="2"/>
        <v>11</v>
      </c>
      <c r="G4" t="s">
        <v>2</v>
      </c>
      <c r="H4">
        <f ca="1">COUNTIF($B$2:$B$34,H2)</f>
        <v>6</v>
      </c>
      <c r="I4">
        <f ca="1">COUNTIF($C$2:$C$34,H2)</f>
        <v>6</v>
      </c>
    </row>
    <row r="5" spans="1:9" ht="15.75" x14ac:dyDescent="0.25">
      <c r="A5" s="1"/>
      <c r="B5" s="1" t="str">
        <f t="shared" ca="1" si="0"/>
        <v/>
      </c>
      <c r="C5" s="3" t="str">
        <f ca="1">IF(RAND()&lt;($H$3-COUNTIF(C$1:C4,$H$2))/(34-ROWS(C$2:C5)),$H$2,"")</f>
        <v/>
      </c>
      <c r="D5">
        <f t="shared" ca="1" si="1"/>
        <v>0.16609558071075581</v>
      </c>
      <c r="E5">
        <f t="shared" ca="1" si="2"/>
        <v>27</v>
      </c>
      <c r="G5" t="s">
        <v>5</v>
      </c>
    </row>
    <row r="6" spans="1:9" ht="15.75" x14ac:dyDescent="0.25">
      <c r="A6" s="1"/>
      <c r="B6" s="1" t="str">
        <f t="shared" ca="1" si="0"/>
        <v/>
      </c>
      <c r="C6" s="3" t="str">
        <f ca="1">IF(RAND()&lt;($H$3-COUNTIF(C$1:C5,$H$2))/(34-ROWS(C$2:C6)),$H$2,"")</f>
        <v/>
      </c>
      <c r="D6">
        <f t="shared" ca="1" si="1"/>
        <v>0.65805579685232851</v>
      </c>
      <c r="E6">
        <f t="shared" ca="1" si="2"/>
        <v>8</v>
      </c>
    </row>
    <row r="7" spans="1:9" ht="15.75" x14ac:dyDescent="0.25">
      <c r="A7" s="1"/>
      <c r="B7" s="1" t="str">
        <f t="shared" ca="1" si="0"/>
        <v/>
      </c>
      <c r="C7" s="3" t="str">
        <f ca="1">IF(RAND()&lt;($H$3-COUNTIF(C$1:C6,$H$2))/(34-ROWS(C$2:C7)),$H$2,"")</f>
        <v/>
      </c>
      <c r="D7">
        <f t="shared" ca="1" si="1"/>
        <v>0.38256097069072714</v>
      </c>
      <c r="E7">
        <f t="shared" ca="1" si="2"/>
        <v>21</v>
      </c>
    </row>
    <row r="8" spans="1:9" ht="15.75" x14ac:dyDescent="0.25">
      <c r="A8" s="1"/>
      <c r="B8" s="1" t="str">
        <f t="shared" ca="1" si="0"/>
        <v/>
      </c>
      <c r="C8" s="3" t="str">
        <f ca="1">IF(RAND()&lt;($H$3-COUNTIF(C$1:C7,$H$2))/(34-ROWS(C$2:C8)),$H$2,"")</f>
        <v/>
      </c>
      <c r="D8">
        <f t="shared" ca="1" si="1"/>
        <v>9.5352982706247813E-2</v>
      </c>
      <c r="E8">
        <f t="shared" ca="1" si="2"/>
        <v>31</v>
      </c>
    </row>
    <row r="9" spans="1:9" ht="15.75" x14ac:dyDescent="0.25">
      <c r="A9" s="1"/>
      <c r="B9" s="1" t="str">
        <f t="shared" ca="1" si="0"/>
        <v/>
      </c>
      <c r="C9" s="3" t="str">
        <f ca="1">IF(RAND()&lt;($H$3-COUNTIF(C$1:C8,$H$2))/(34-ROWS(C$2:C9)),$H$2,"")</f>
        <v/>
      </c>
      <c r="D9">
        <f t="shared" ca="1" si="1"/>
        <v>0.3695033668133898</v>
      </c>
      <c r="E9">
        <f t="shared" ca="1" si="2"/>
        <v>22</v>
      </c>
    </row>
    <row r="10" spans="1:9" ht="15.75" x14ac:dyDescent="0.25">
      <c r="A10" s="1"/>
      <c r="B10" s="1" t="str">
        <f t="shared" ca="1" si="0"/>
        <v/>
      </c>
      <c r="C10" s="3" t="str">
        <f ca="1">IF(RAND()&lt;($H$3-COUNTIF(C$1:C9,$H$2))/(34-ROWS(C$2:C10)),$H$2,"")</f>
        <v/>
      </c>
      <c r="D10">
        <f t="shared" ca="1" si="1"/>
        <v>0.43271391059563624</v>
      </c>
      <c r="E10">
        <f t="shared" ca="1" si="2"/>
        <v>18</v>
      </c>
    </row>
    <row r="11" spans="1:9" ht="15.75" x14ac:dyDescent="0.25">
      <c r="A11" s="1"/>
      <c r="B11" s="1" t="str">
        <f t="shared" ca="1" si="0"/>
        <v/>
      </c>
      <c r="C11" s="3" t="str">
        <f ca="1">IF(RAND()&lt;($H$3-COUNTIF(C$1:C10,$H$2))/(34-ROWS(C$2:C11)),$H$2,"")</f>
        <v/>
      </c>
      <c r="D11">
        <f t="shared" ca="1" si="1"/>
        <v>0.26731330390508068</v>
      </c>
      <c r="E11">
        <f t="shared" ca="1" si="2"/>
        <v>24</v>
      </c>
    </row>
    <row r="12" spans="1:9" ht="15.75" x14ac:dyDescent="0.25">
      <c r="A12" s="1"/>
      <c r="B12" s="1" t="str">
        <f t="shared" ca="1" si="0"/>
        <v/>
      </c>
      <c r="C12" s="3" t="str">
        <f ca="1">IF(RAND()&lt;($H$3-COUNTIF(C$1:C11,$H$2))/(34-ROWS(C$2:C12)),$H$2,"")</f>
        <v/>
      </c>
      <c r="D12">
        <f t="shared" ca="1" si="1"/>
        <v>0.11854728314797958</v>
      </c>
      <c r="E12">
        <f t="shared" ca="1" si="2"/>
        <v>29</v>
      </c>
    </row>
    <row r="13" spans="1:9" ht="15.75" x14ac:dyDescent="0.25">
      <c r="A13" s="1"/>
      <c r="B13" s="1" t="str">
        <f t="shared" ca="1" si="0"/>
        <v/>
      </c>
      <c r="C13" s="3" t="str">
        <f ca="1">IF(RAND()&lt;($H$3-COUNTIF(C$1:C12,$H$2))/(34-ROWS(C$2:C13)),$H$2,"")</f>
        <v/>
      </c>
      <c r="D13">
        <f t="shared" ca="1" si="1"/>
        <v>0.44357774467223199</v>
      </c>
      <c r="E13">
        <f t="shared" ca="1" si="2"/>
        <v>17</v>
      </c>
    </row>
    <row r="14" spans="1:9" ht="15.75" x14ac:dyDescent="0.25">
      <c r="A14" s="1"/>
      <c r="B14" s="1" t="str">
        <f t="shared" ca="1" si="0"/>
        <v/>
      </c>
      <c r="C14" s="3" t="str">
        <f ca="1">IF(RAND()&lt;($H$3-COUNTIF(C$1:C13,$H$2))/(34-ROWS(C$2:C14)),$H$2,"")</f>
        <v/>
      </c>
      <c r="D14">
        <f t="shared" ca="1" si="1"/>
        <v>7.7604825798961885E-2</v>
      </c>
      <c r="E14">
        <f t="shared" ca="1" si="2"/>
        <v>32</v>
      </c>
    </row>
    <row r="15" spans="1:9" ht="15.75" x14ac:dyDescent="0.25">
      <c r="A15" s="1"/>
      <c r="B15" s="1" t="str">
        <f t="shared" ca="1" si="0"/>
        <v/>
      </c>
      <c r="C15" s="3" t="str">
        <f ca="1">IF(RAND()&lt;($H$3-COUNTIF(C$1:C14,$H$2))/(34-ROWS(C$2:C15)),$H$2,"")</f>
        <v/>
      </c>
      <c r="D15">
        <f t="shared" ca="1" si="1"/>
        <v>0.11663610526101154</v>
      </c>
      <c r="E15">
        <f t="shared" ca="1" si="2"/>
        <v>30</v>
      </c>
    </row>
    <row r="16" spans="1:9" ht="15.75" x14ac:dyDescent="0.25">
      <c r="A16" s="1"/>
      <c r="B16" s="1" t="str">
        <f t="shared" ca="1" si="0"/>
        <v>ок</v>
      </c>
      <c r="C16" s="3" t="str">
        <f ca="1">IF(RAND()&lt;($H$3-COUNTIF(C$1:C15,$H$2))/(34-ROWS(C$2:C16)),$H$2,"")</f>
        <v/>
      </c>
      <c r="D16">
        <f t="shared" ca="1" si="1"/>
        <v>0.96655479874705641</v>
      </c>
      <c r="E16">
        <f t="shared" ca="1" si="2"/>
        <v>1</v>
      </c>
    </row>
    <row r="17" spans="1:5" ht="15.75" x14ac:dyDescent="0.25">
      <c r="A17" s="1"/>
      <c r="B17" s="1" t="str">
        <f t="shared" ca="1" si="0"/>
        <v/>
      </c>
      <c r="C17" s="3" t="str">
        <f ca="1">IF(RAND()&lt;($H$3-COUNTIF(C$1:C16,$H$2))/(34-ROWS(C$2:C17)),$H$2,"")</f>
        <v/>
      </c>
      <c r="D17">
        <f t="shared" ca="1" si="1"/>
        <v>0.51939462598269559</v>
      </c>
      <c r="E17">
        <f t="shared" ca="1" si="2"/>
        <v>14</v>
      </c>
    </row>
    <row r="18" spans="1:5" ht="15.75" x14ac:dyDescent="0.25">
      <c r="A18" s="1"/>
      <c r="B18" s="1" t="str">
        <f t="shared" ca="1" si="0"/>
        <v>ок</v>
      </c>
      <c r="C18" s="3" t="str">
        <f ca="1">IF(RAND()&lt;($H$3-COUNTIF(C$1:C17,$H$2))/(34-ROWS(C$2:C18)),$H$2,"")</f>
        <v>ок</v>
      </c>
      <c r="D18">
        <f t="shared" ca="1" si="1"/>
        <v>0.90751245686647675</v>
      </c>
      <c r="E18">
        <f t="shared" ca="1" si="2"/>
        <v>2</v>
      </c>
    </row>
    <row r="19" spans="1:5" ht="15.75" x14ac:dyDescent="0.25">
      <c r="A19" s="1"/>
      <c r="B19" s="1" t="str">
        <f t="shared" ca="1" si="0"/>
        <v/>
      </c>
      <c r="C19" s="3" t="str">
        <f ca="1">IF(RAND()&lt;($H$3-COUNTIF(C$1:C18,$H$2))/(34-ROWS(C$2:C19)),$H$2,"")</f>
        <v/>
      </c>
      <c r="D19">
        <f t="shared" ca="1" si="1"/>
        <v>0.41717821468176963</v>
      </c>
      <c r="E19">
        <f t="shared" ca="1" si="2"/>
        <v>20</v>
      </c>
    </row>
    <row r="20" spans="1:5" ht="15.75" x14ac:dyDescent="0.25">
      <c r="A20" s="1"/>
      <c r="B20" s="1" t="str">
        <f t="shared" ca="1" si="0"/>
        <v/>
      </c>
      <c r="C20" s="3" t="str">
        <f ca="1">IF(RAND()&lt;($H$3-COUNTIF(C$1:C19,$H$2))/(34-ROWS(C$2:C20)),$H$2,"")</f>
        <v/>
      </c>
      <c r="D20">
        <f t="shared" ca="1" si="1"/>
        <v>0.55527419921357857</v>
      </c>
      <c r="E20">
        <f t="shared" ca="1" si="2"/>
        <v>13</v>
      </c>
    </row>
    <row r="21" spans="1:5" ht="15.75" x14ac:dyDescent="0.25">
      <c r="A21" s="1"/>
      <c r="B21" s="1" t="str">
        <f t="shared" ca="1" si="0"/>
        <v/>
      </c>
      <c r="C21" s="3" t="str">
        <f ca="1">IF(RAND()&lt;($H$3-COUNTIF(C$1:C20,$H$2))/(34-ROWS(C$2:C21)),$H$2,"")</f>
        <v>ок</v>
      </c>
      <c r="D21">
        <f t="shared" ca="1" si="1"/>
        <v>0.35205226798916955</v>
      </c>
      <c r="E21">
        <f t="shared" ca="1" si="2"/>
        <v>23</v>
      </c>
    </row>
    <row r="22" spans="1:5" ht="15.75" x14ac:dyDescent="0.25">
      <c r="A22" s="1"/>
      <c r="B22" s="1" t="str">
        <f t="shared" ca="1" si="0"/>
        <v/>
      </c>
      <c r="C22" s="3" t="str">
        <f ca="1">IF(RAND()&lt;($H$3-COUNTIF(C$1:C21,$H$2))/(34-ROWS(C$2:C22)),$H$2,"")</f>
        <v>ок</v>
      </c>
      <c r="D22">
        <f t="shared" ca="1" si="1"/>
        <v>2.3786559210759783E-2</v>
      </c>
      <c r="E22">
        <f t="shared" ca="1" si="2"/>
        <v>33</v>
      </c>
    </row>
    <row r="23" spans="1:5" ht="15.75" x14ac:dyDescent="0.25">
      <c r="A23" s="1"/>
      <c r="B23" s="1" t="str">
        <f t="shared" ca="1" si="0"/>
        <v>ок</v>
      </c>
      <c r="C23" s="3" t="str">
        <f ca="1">IF(RAND()&lt;($H$3-COUNTIF(C$1:C22,$H$2))/(34-ROWS(C$2:C23)),$H$2,"")</f>
        <v/>
      </c>
      <c r="D23">
        <f t="shared" ca="1" si="1"/>
        <v>0.81443381904568701</v>
      </c>
      <c r="E23">
        <f t="shared" ca="1" si="2"/>
        <v>3</v>
      </c>
    </row>
    <row r="24" spans="1:5" ht="15.75" x14ac:dyDescent="0.25">
      <c r="A24" s="1"/>
      <c r="B24" s="1" t="str">
        <f t="shared" ca="1" si="0"/>
        <v/>
      </c>
      <c r="C24" s="3" t="str">
        <f ca="1">IF(RAND()&lt;($H$3-COUNTIF(C$1:C23,$H$2))/(34-ROWS(C$2:C24)),$H$2,"")</f>
        <v/>
      </c>
      <c r="D24">
        <f t="shared" ca="1" si="1"/>
        <v>0.50760920013019861</v>
      </c>
      <c r="E24">
        <f t="shared" ca="1" si="2"/>
        <v>15</v>
      </c>
    </row>
    <row r="25" spans="1:5" ht="15.75" x14ac:dyDescent="0.25">
      <c r="A25" s="1"/>
      <c r="B25" s="1" t="str">
        <f t="shared" ca="1" si="0"/>
        <v>ок</v>
      </c>
      <c r="C25" s="3" t="str">
        <f ca="1">IF(RAND()&lt;($H$3-COUNTIF(C$1:C24,$H$2))/(34-ROWS(C$2:C25)),$H$2,"")</f>
        <v/>
      </c>
      <c r="D25">
        <f t="shared" ca="1" si="1"/>
        <v>0.77086813646802177</v>
      </c>
      <c r="E25">
        <f t="shared" ca="1" si="2"/>
        <v>5</v>
      </c>
    </row>
    <row r="26" spans="1:5" ht="15.75" x14ac:dyDescent="0.25">
      <c r="A26" s="1"/>
      <c r="B26" s="1" t="str">
        <f t="shared" ca="1" si="0"/>
        <v/>
      </c>
      <c r="C26" s="3" t="str">
        <f ca="1">IF(RAND()&lt;($H$3-COUNTIF(C$1:C25,$H$2))/(34-ROWS(C$2:C26)),$H$2,"")</f>
        <v/>
      </c>
      <c r="D26">
        <f t="shared" ca="1" si="1"/>
        <v>0.56062313544861087</v>
      </c>
      <c r="E26">
        <f t="shared" ca="1" si="2"/>
        <v>12</v>
      </c>
    </row>
    <row r="27" spans="1:5" ht="15.75" x14ac:dyDescent="0.25">
      <c r="A27" s="1"/>
      <c r="B27" s="1" t="str">
        <f t="shared" ca="1" si="0"/>
        <v>ок</v>
      </c>
      <c r="C27" s="3" t="str">
        <f ca="1">IF(RAND()&lt;($H$3-COUNTIF(C$1:C26,$H$2))/(34-ROWS(C$2:C27)),$H$2,"")</f>
        <v/>
      </c>
      <c r="D27">
        <f t="shared" ca="1" si="1"/>
        <v>0.74071225167423116</v>
      </c>
      <c r="E27">
        <f t="shared" ca="1" si="2"/>
        <v>6</v>
      </c>
    </row>
    <row r="28" spans="1:5" ht="15.75" x14ac:dyDescent="0.25">
      <c r="A28" s="1"/>
      <c r="B28" s="1" t="str">
        <f t="shared" ca="1" si="0"/>
        <v/>
      </c>
      <c r="C28" s="3" t="str">
        <f ca="1">IF(RAND()&lt;($H$3-COUNTIF(C$1:C27,$H$2))/(34-ROWS(C$2:C28)),$H$2,"")</f>
        <v/>
      </c>
      <c r="D28">
        <f t="shared" ca="1" si="1"/>
        <v>0.25355471421732567</v>
      </c>
      <c r="E28">
        <f t="shared" ca="1" si="2"/>
        <v>25</v>
      </c>
    </row>
    <row r="29" spans="1:5" ht="15.75" x14ac:dyDescent="0.25">
      <c r="A29" s="1"/>
      <c r="B29" s="1" t="str">
        <f t="shared" ca="1" si="0"/>
        <v/>
      </c>
      <c r="C29" s="3" t="str">
        <f ca="1">IF(RAND()&lt;($H$3-COUNTIF(C$1:C28,$H$2))/(34-ROWS(C$2:C29)),$H$2,"")</f>
        <v/>
      </c>
      <c r="D29">
        <f t="shared" ca="1" si="1"/>
        <v>0.13893778595114104</v>
      </c>
      <c r="E29">
        <f t="shared" ca="1" si="2"/>
        <v>28</v>
      </c>
    </row>
    <row r="30" spans="1:5" ht="15.75" x14ac:dyDescent="0.25">
      <c r="A30" s="1"/>
      <c r="B30" s="1" t="str">
        <f t="shared" ca="1" si="0"/>
        <v/>
      </c>
      <c r="C30" s="3" t="str">
        <f ca="1">IF(RAND()&lt;($H$3-COUNTIF(C$1:C29,$H$2))/(34-ROWS(C$2:C30)),$H$2,"")</f>
        <v/>
      </c>
      <c r="D30">
        <f t="shared" ca="1" si="1"/>
        <v>0.59057480940171925</v>
      </c>
      <c r="E30">
        <f t="shared" ca="1" si="2"/>
        <v>10</v>
      </c>
    </row>
    <row r="31" spans="1:5" ht="15.75" x14ac:dyDescent="0.25">
      <c r="A31" s="1"/>
      <c r="B31" s="1" t="str">
        <f t="shared" ca="1" si="0"/>
        <v/>
      </c>
      <c r="C31" s="3" t="str">
        <f ca="1">IF(RAND()&lt;($H$3-COUNTIF(C$1:C30,$H$2))/(34-ROWS(C$2:C31)),$H$2,"")</f>
        <v/>
      </c>
      <c r="D31">
        <f t="shared" ca="1" si="1"/>
        <v>0.67884336001394208</v>
      </c>
      <c r="E31">
        <f t="shared" ca="1" si="2"/>
        <v>7</v>
      </c>
    </row>
    <row r="32" spans="1:5" ht="15.75" x14ac:dyDescent="0.25">
      <c r="A32" s="1"/>
      <c r="B32" s="1" t="str">
        <f t="shared" ca="1" si="0"/>
        <v/>
      </c>
      <c r="C32" s="3" t="str">
        <f ca="1">IF(RAND()&lt;($H$3-COUNTIF(C$1:C31,$H$2))/(34-ROWS(C$2:C32)),$H$2,"")</f>
        <v>ок</v>
      </c>
      <c r="D32">
        <f t="shared" ca="1" si="1"/>
        <v>0.42195706515858322</v>
      </c>
      <c r="E32">
        <f t="shared" ca="1" si="2"/>
        <v>19</v>
      </c>
    </row>
    <row r="33" spans="1:5" ht="15.75" x14ac:dyDescent="0.25">
      <c r="A33" s="1"/>
      <c r="B33" s="1" t="str">
        <f t="shared" ca="1" si="0"/>
        <v/>
      </c>
      <c r="C33" s="3" t="str">
        <f ca="1">IF(RAND()&lt;($H$3-COUNTIF(C$1:C32,$H$2))/(34-ROWS(C$2:C33)),$H$2,"")</f>
        <v>ок</v>
      </c>
      <c r="D33">
        <f t="shared" ca="1" si="1"/>
        <v>0.23705243165504908</v>
      </c>
      <c r="E33">
        <f t="shared" ca="1" si="2"/>
        <v>26</v>
      </c>
    </row>
    <row r="34" spans="1:5" ht="15.75" x14ac:dyDescent="0.25">
      <c r="A34" s="1"/>
      <c r="B34" s="1" t="str">
        <f t="shared" ca="1" si="0"/>
        <v>ок</v>
      </c>
      <c r="C34" s="3" t="str">
        <f ca="1">IF(RAND()&lt;($H$3-COUNTIF(C$1:C33,$H$2))/(34-ROWS(C$2:C34)),$H$2,"")</f>
        <v>ок</v>
      </c>
      <c r="D34">
        <f t="shared" ca="1" si="1"/>
        <v>0.77864434360527279</v>
      </c>
      <c r="E34">
        <f t="shared" ca="1" si="2"/>
        <v>4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Michael Bliznuk</cp:lastModifiedBy>
  <dcterms:created xsi:type="dcterms:W3CDTF">2021-04-16T08:02:20Z</dcterms:created>
  <dcterms:modified xsi:type="dcterms:W3CDTF">2021-04-16T19:38:01Z</dcterms:modified>
</cp:coreProperties>
</file>