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210"/>
  </bookViews>
  <sheets>
    <sheet name="сводные" sheetId="7" r:id="rId1"/>
  </sheets>
  <definedNames>
    <definedName name="_xlcn.WorksheetConnection_пример2.xlsxТаблица11" hidden="1">Таблица1</definedName>
    <definedName name="_xlcn.WorksheetConnection_пример2.xlsxТаблица21" hidden="1">Таблица2</definedName>
    <definedName name="Срез_день">#N/A</definedName>
    <definedName name="Срез_день1">#N/A</definedName>
  </definedNames>
  <calcPr calcId="162913"/>
  <pivotCaches>
    <pivotCache cacheId="63" r:id="rId2"/>
    <pivotCache cacheId="66" r:id="rId3"/>
  </pivotCaches>
  <extLst>
    <ext xmlns:x14="http://schemas.microsoft.com/office/spreadsheetml/2009/9/main" uri="{876F7934-8845-4945-9796-88D515C7AA90}">
      <x14:pivotCaches>
        <pivotCache cacheId="33" r:id="rId4"/>
      </x14:pivotCaches>
    </ex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2" name="По выполнению" connection="WorksheetConnection_пример2.xlsx!Таблица2"/>
          <x15:modelTable id="Таблица1" name="По созданию" connection="WorksheetConnection_пример2.xlsx!Таблица1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пример2.xlsx!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пример2.xlsxТаблица11"/>
        </x15:connection>
      </ext>
    </extLst>
  </connection>
  <connection id="3" name="WorksheetConnection_пример2.xlsx!Таблица2" type="102" refreshedVersion="6" minRefreshableVersion="5">
    <extLst>
      <ext xmlns:x15="http://schemas.microsoft.com/office/spreadsheetml/2010/11/main" uri="{DE250136-89BD-433C-8126-D09CA5730AF9}">
        <x15:connection id="Таблица2">
          <x15:rangePr sourceName="_xlcn.WorksheetConnection_пример2.xlsxТаблица21"/>
        </x15:connection>
      </ext>
    </extLst>
  </connection>
</connections>
</file>

<file path=xl/sharedStrings.xml><?xml version="1.0" encoding="utf-8"?>
<sst xmlns="http://schemas.openxmlformats.org/spreadsheetml/2006/main" count="41" uniqueCount="7">
  <si>
    <t>ОСК-21-01 ПЕРИФЕРИЯ_БТО-2</t>
  </si>
  <si>
    <t>ОСК-23-01 СОПРОВОЖДЕНИЕ ПЕРИФЕРИЙНЫХ УСТРОЙСТВ (КТО-2)</t>
  </si>
  <si>
    <t>ОСК-20-01 ПЕРИФЕРИЯ_БТО-1</t>
  </si>
  <si>
    <t>Названия строк</t>
  </si>
  <si>
    <t>Общий итог</t>
  </si>
  <si>
    <t>Число элементов в столбце НОМЕР</t>
  </si>
  <si>
    <t>по созданию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</si>
</sst>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pivotCacheDefinition" Target="pivotCache/pivotCacheDefinition2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microsoft.com/office/2007/relationships/slicerCache" Target="slicerCaches/slicerCache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3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1447800</xdr:colOff>
      <xdr:row>25</xdr:row>
      <xdr:rowOff>0</xdr:rowOff>
    </xdr:from>
    <xdr:to>
      <xdr:col>5</xdr:col>
      <xdr:colOff>3276600</xdr:colOff>
      <xdr:row>38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день">
              <a:extLst>
                <a:ext uri="{FF2B5EF4-FFF2-40B4-BE49-F238E27FC236}">
                  <a16:creationId xmlns:a16="http://schemas.microsoft.com/office/drawing/2014/main" id="{CFE707CC-8DBA-4CDD-A92E-0AFD1F5B2F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ень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10675" y="47625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371475</xdr:colOff>
      <xdr:row>25</xdr:row>
      <xdr:rowOff>28575</xdr:rowOff>
    </xdr:from>
    <xdr:to>
      <xdr:col>6</xdr:col>
      <xdr:colOff>2200275</xdr:colOff>
      <xdr:row>38</xdr:row>
      <xdr:rowOff>76200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день 1">
              <a:extLst>
                <a:ext uri="{FF2B5EF4-FFF2-40B4-BE49-F238E27FC236}">
                  <a16:creationId xmlns:a16="http://schemas.microsoft.com/office/drawing/2014/main" id="{05AE6E45-7D8E-4D96-9EC5-ECCE0BBC9C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ень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592050" y="47910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DKTS-ADLebedev" refreshedDate="44315.429884490739" createdVersion="5" refreshedVersion="6" minRefreshableVersion="3" recordCount="0" supportSubquery="1" supportAdvancedDrill="1">
  <cacheSource type="external" connectionId="1"/>
  <cacheFields count="3">
    <cacheField name="[По созданию].[Услуга ОСК].[Услуга ОСК]" caption="Услуга ОСК" numFmtId="0" hierarchy="16" level="1">
      <sharedItems count="3">
        <s v="ОСК-20-01 ПЕРИФЕРИЯ_БТО-1"/>
        <s v="ОСК-21-01 ПЕРИФЕРИЯ_БТО-2"/>
        <s v="ОСК-23-01 СОПРОВОЖДЕНИЕ ПЕРИФЕРИЙНЫХ УСТРОЙСТВ (КТО-2)"/>
      </sharedItems>
    </cacheField>
    <cacheField name="[По созданию].[день].[день]" caption="день" numFmtId="0" hierarchy="17" level="1">
      <sharedItems containsSemiMixedTypes="0" containsString="0" containsNumber="1" containsInteger="1" minValue="20" maxValue="27" count="8">
        <n v="20"/>
        <n v="21"/>
        <n v="22"/>
        <n v="23"/>
        <n v="24"/>
        <n v="25"/>
        <n v="26"/>
        <n v="27"/>
      </sharedItems>
      <extLst>
        <ext xmlns:x15="http://schemas.microsoft.com/office/spreadsheetml/2010/11/main" uri="{4F2E5C28-24EA-4eb8-9CBF-B6C8F9C3D259}">
          <x15:cachedUniqueNames>
            <x15:cachedUniqueName index="0" name="[По созданию].[день].&amp;[20]"/>
            <x15:cachedUniqueName index="1" name="[По созданию].[день].&amp;[21]"/>
            <x15:cachedUniqueName index="2" name="[По созданию].[день].&amp;[22]"/>
            <x15:cachedUniqueName index="3" name="[По созданию].[день].&amp;[23]"/>
            <x15:cachedUniqueName index="4" name="[По созданию].[день].&amp;[24]"/>
            <x15:cachedUniqueName index="5" name="[По созданию].[день].&amp;[25]"/>
            <x15:cachedUniqueName index="6" name="[По созданию].[день].&amp;[26]"/>
            <x15:cachedUniqueName index="7" name="[По созданию].[день].&amp;[27]"/>
          </x15:cachedUniqueNames>
        </ext>
      </extLst>
    </cacheField>
    <cacheField name="[Measures].[Число элементов в столбце НОМЕР]" caption="Число элементов в столбце НОМЕР" numFmtId="0" hierarchy="21" level="32767"/>
  </cacheFields>
  <cacheHierarchies count="23">
    <cacheHierarchy uniqueName="[По выполнению].[НОМЕР]" caption="НОМЕР" attribute="1" defaultMemberUniqueName="[По выполнению].[НОМЕР].[All]" allUniqueName="[По выполнению].[НОМЕР].[All]" dimensionUniqueName="[По выполнению]" displayFolder="" count="2" memberValueDatatype="130" unbalanced="0"/>
    <cacheHierarchy uniqueName="[По выполнению].[Номер в Service Desk]" caption="Номер в Service Desk" attribute="1" defaultMemberUniqueName="[По выполнению].[Номер в Service Desk].[All]" allUniqueName="[По выполнению].[Номер в Service Desk].[All]" dimensionUniqueName="[По выполнению]" displayFolder="" count="2" memberValueDatatype="20" unbalanced="0"/>
    <cacheHierarchy uniqueName="[По выполнению].[ВРЕМЯ_СОЗДАНИЯ]" caption="ВРЕМЯ_СОЗДАНИЯ" attribute="1" defaultMemberUniqueName="[По выполнению].[ВРЕМЯ_СОЗДАНИЯ].[All]" allUniqueName="[По выполнению].[ВРЕМЯ_СОЗДАНИЯ].[All]" dimensionUniqueName="[По выполнению]" displayFolder="" count="2" memberValueDatatype="5" unbalanced="0"/>
    <cacheHierarchy uniqueName="[По выполнению].[ФАКТИЧЕСКОЕ_НАЧАЛО]" caption="ФАКТИЧЕСКОЕ_НАЧАЛО" attribute="1" defaultMemberUniqueName="[По выполнению].[ФАКТИЧЕСКОЕ_НАЧАЛО].[All]" allUniqueName="[По выполнению].[ФАКТИЧЕСКОЕ_НАЧАЛО].[All]" dimensionUniqueName="[По выполнению]" displayFolder="" count="2" memberValueDatatype="5" unbalanced="0"/>
    <cacheHierarchy uniqueName="[По выполнению].[ФАКТИЧЕСКОЕ_ЗАВЕРШЕНИЕ]" caption="ФАКТИЧЕСКОЕ_ЗАВЕРШЕНИЕ" attribute="1" defaultMemberUniqueName="[По выполнению].[ФАКТИЧЕСКОЕ_ЗАВЕРШЕНИЕ].[All]" allUniqueName="[По выполнению].[ФАКТИЧЕСКОЕ_ЗАВЕРШЕНИЕ].[All]" dimensionUniqueName="[По выполнению]" displayFolder="" count="2" memberValueDatatype="5" unbalanced="0"/>
    <cacheHierarchy uniqueName="[По выполнению].[Крайний срок в ОСК]" caption="Крайний срок в ОСК" attribute="1" defaultMemberUniqueName="[По выполнению].[Крайний срок в ОСК].[All]" allUniqueName="[По выполнению].[Крайний срок в ОСК].[All]" dimensionUniqueName="[По выполнению]" displayFolder="" count="2" memberValueDatatype="5" unbalanced="0"/>
    <cacheHierarchy uniqueName="[По выполнению].[Мин_срок_в_ОСК]" caption="Мин_срок_в_ОСК" attribute="1" defaultMemberUniqueName="[По выполнению].[Мин_срок_в_ОСК].[All]" allUniqueName="[По выполнению].[Мин_срок_в_ОСК].[All]" dimensionUniqueName="[По выполнению]" displayFolder="" count="2" memberValueDatatype="5" unbalanced="0"/>
    <cacheHierarchy uniqueName="[По выполнению].[Услуга ОСК]" caption="Услуга ОСК" attribute="1" defaultMemberUniqueName="[По выполнению].[Услуга ОСК].[All]" allUniqueName="[По выполнению].[Услуга ОСК].[All]" dimensionUniqueName="[По выполнению]" displayFolder="" count="2" memberValueDatatype="130" unbalanced="0"/>
    <cacheHierarchy uniqueName="[По выполнению].[день]" caption="день" attribute="1" defaultMemberUniqueName="[По выполнению].[день].[All]" allUniqueName="[По выполнению].[день].[All]" dimensionUniqueName="[По выполнению]" displayFolder="" count="2" memberValueDatatype="20" unbalanced="0"/>
    <cacheHierarchy uniqueName="[По созданию].[НОМЕР]" caption="НОМЕР" attribute="1" defaultMemberUniqueName="[По созданию].[НОМЕР].[All]" allUniqueName="[По созданию].[НОМЕР].[All]" dimensionUniqueName="[По созданию]" displayFolder="" count="2" memberValueDatatype="130" unbalanced="0"/>
    <cacheHierarchy uniqueName="[По созданию].[Номер в Service Desk]" caption="Номер в Service Desk" attribute="1" defaultMemberUniqueName="[По созданию].[Номер в Service Desk].[All]" allUniqueName="[По созданию].[Номер в Service Desk].[All]" dimensionUniqueName="[По созданию]" displayFolder="" count="2" memberValueDatatype="20" unbalanced="0"/>
    <cacheHierarchy uniqueName="[По созданию].[ВРЕМЯ_СОЗДАНИЯ]" caption="ВРЕМЯ_СОЗДАНИЯ" attribute="1" defaultMemberUniqueName="[По созданию].[ВРЕМЯ_СОЗДАНИЯ].[All]" allUniqueName="[По созданию].[ВРЕМЯ_СОЗДАНИЯ].[All]" dimensionUniqueName="[По созданию]" displayFolder="" count="2" memberValueDatatype="5" unbalanced="0"/>
    <cacheHierarchy uniqueName="[По созданию].[ФАКТИЧЕСКОЕ_НАЧАЛО]" caption="ФАКТИЧЕСКОЕ_НАЧАЛО" attribute="1" defaultMemberUniqueName="[По созданию].[ФАКТИЧЕСКОЕ_НАЧАЛО].[All]" allUniqueName="[По созданию].[ФАКТИЧЕСКОЕ_НАЧАЛО].[All]" dimensionUniqueName="[По созданию]" displayFolder="" count="2" memberValueDatatype="5" unbalanced="0"/>
    <cacheHierarchy uniqueName="[По созданию].[ФАКТИЧЕСКОЕ_ЗАВЕРШЕНИЕ]" caption="ФАКТИЧЕСКОЕ_ЗАВЕРШЕНИЕ" attribute="1" defaultMemberUniqueName="[По созданию].[ФАКТИЧЕСКОЕ_ЗАВЕРШЕНИЕ].[All]" allUniqueName="[По созданию].[ФАКТИЧЕСКОЕ_ЗАВЕРШЕНИЕ].[All]" dimensionUniqueName="[По созданию]" displayFolder="" count="2" memberValueDatatype="130" unbalanced="0"/>
    <cacheHierarchy uniqueName="[По созданию].[Крайний срок в ОСК]" caption="Крайний срок в ОСК" attribute="1" defaultMemberUniqueName="[По созданию].[Крайний срок в ОСК].[All]" allUniqueName="[По созданию].[Крайний срок в ОСК].[All]" dimensionUniqueName="[По созданию]" displayFolder="" count="2" memberValueDatatype="5" unbalanced="0"/>
    <cacheHierarchy uniqueName="[По созданию].[Мин_срок_в_ОСК]" caption="Мин_срок_в_ОСК" attribute="1" defaultMemberUniqueName="[По созданию].[Мин_срок_в_ОСК].[All]" allUniqueName="[По созданию].[Мин_срок_в_ОСК].[All]" dimensionUniqueName="[По созданию]" displayFolder="" count="2" memberValueDatatype="5" unbalanced="0"/>
    <cacheHierarchy uniqueName="[По созданию].[Услуга ОСК]" caption="Услуга ОСК" attribute="1" defaultMemberUniqueName="[По созданию].[Услуга ОСК].[All]" allUniqueName="[По созданию].[Услуга ОСК].[All]" dimensionUniqueName="[По созданию]" displayFolder="" count="2" memberValueDatatype="130" unbalanced="0">
      <fieldsUsage count="2">
        <fieldUsage x="-1"/>
        <fieldUsage x="0"/>
      </fieldsUsage>
    </cacheHierarchy>
    <cacheHierarchy uniqueName="[По созданию].[день]" caption="день" attribute="1" defaultMemberUniqueName="[По созданию].[день].[All]" allUniqueName="[По созданию].[день].[All]" dimensionUniqueName="[По созданию]" displayFolder="" count="2" memberValueDatatype="20" unbalanced="0">
      <fieldsUsage count="2">
        <fieldUsage x="-1"/>
        <fieldUsage x="1"/>
      </fieldsUsage>
    </cacheHierarchy>
    <cacheHierarchy uniqueName="[Measures].[__XL_Count Таблица2]" caption="__XL_Count Таблица2" measure="1" displayFolder="" measureGroup="По выполнению" count="0" hidden="1"/>
    <cacheHierarchy uniqueName="[Measures].[__XL_Count Таблица1]" caption="__XL_Count Таблица1" measure="1" displayFolder="" measureGroup="По созданию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Число элементов в столбце НОМЕР]" caption="Число элементов в столбце НОМЕР" measure="1" displayFolder="" measureGroup="По созданию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Число элементов в столбце НОМЕР 2]" caption="Число элементов в столбце НОМЕР 2" measure="1" displayFolder="" measureGroup="По выполнению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3">
    <dimension measure="1" name="Measures" uniqueName="[Measures]" caption="Measures"/>
    <dimension name="По выполнению" uniqueName="[По выполнению]" caption="По выполнению"/>
    <dimension name="По созданию" uniqueName="[По созданию]" caption="По созданию"/>
  </dimensions>
  <measureGroups count="2">
    <measureGroup name="По выполнению" caption="По выполнению"/>
    <measureGroup name="По созданию" caption="По созданию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DKTS-ADLebedev" refreshedDate="44315.429925810182" createdVersion="5" refreshedVersion="6" minRefreshableVersion="3" recordCount="0" supportSubquery="1" supportAdvancedDrill="1">
  <cacheSource type="external" connectionId="1"/>
  <cacheFields count="3">
    <cacheField name="[По выполнению].[день].[день]" caption="день" numFmtId="0" hierarchy="8" level="1">
      <sharedItems containsSemiMixedTypes="0" containsString="0" containsNumber="1" containsInteger="1" minValue="20" maxValue="27" count="6">
        <n v="20"/>
        <n v="21"/>
        <n v="22"/>
        <n v="23"/>
        <n v="26"/>
        <n v="27"/>
      </sharedItems>
      <extLst>
        <ext xmlns:x15="http://schemas.microsoft.com/office/spreadsheetml/2010/11/main" uri="{4F2E5C28-24EA-4eb8-9CBF-B6C8F9C3D259}">
          <x15:cachedUniqueNames>
            <x15:cachedUniqueName index="0" name="[По выполнению].[день].&amp;[20]"/>
            <x15:cachedUniqueName index="1" name="[По выполнению].[день].&amp;[21]"/>
            <x15:cachedUniqueName index="2" name="[По выполнению].[день].&amp;[22]"/>
            <x15:cachedUniqueName index="3" name="[По выполнению].[день].&amp;[23]"/>
            <x15:cachedUniqueName index="4" name="[По выполнению].[день].&amp;[26]"/>
            <x15:cachedUniqueName index="5" name="[По выполнению].[день].&amp;[27]"/>
          </x15:cachedUniqueNames>
        </ext>
      </extLst>
    </cacheField>
    <cacheField name="[По выполнению].[Услуга ОСК].[Услуга ОСК]" caption="Услуга ОСК" numFmtId="0" hierarchy="7" level="1">
      <sharedItems count="3">
        <s v="ОСК-20-01 ПЕРИФЕРИЯ_БТО-1"/>
        <s v="ОСК-21-01 ПЕРИФЕРИЯ_БТО-2"/>
        <s v="ОСК-23-01 СОПРОВОЖДЕНИЕ ПЕРИФЕРИЙНЫХ УСТРОЙСТВ (КТО-2)"/>
      </sharedItems>
    </cacheField>
    <cacheField name="[Measures].[Число элементов в столбце НОМЕР 2]" caption="Число элементов в столбце НОМЕР 2" numFmtId="0" hierarchy="22" level="32767"/>
  </cacheFields>
  <cacheHierarchies count="23">
    <cacheHierarchy uniqueName="[По выполнению].[НОМЕР]" caption="НОМЕР" attribute="1" defaultMemberUniqueName="[По выполнению].[НОМЕР].[All]" allUniqueName="[По выполнению].[НОМЕР].[All]" dimensionUniqueName="[По выполнению]" displayFolder="" count="2" memberValueDatatype="130" unbalanced="0"/>
    <cacheHierarchy uniqueName="[По выполнению].[Номер в Service Desk]" caption="Номер в Service Desk" attribute="1" defaultMemberUniqueName="[По выполнению].[Номер в Service Desk].[All]" allUniqueName="[По выполнению].[Номер в Service Desk].[All]" dimensionUniqueName="[По выполнению]" displayFolder="" count="2" memberValueDatatype="20" unbalanced="0"/>
    <cacheHierarchy uniqueName="[По выполнению].[ВРЕМЯ_СОЗДАНИЯ]" caption="ВРЕМЯ_СОЗДАНИЯ" attribute="1" defaultMemberUniqueName="[По выполнению].[ВРЕМЯ_СОЗДАНИЯ].[All]" allUniqueName="[По выполнению].[ВРЕМЯ_СОЗДАНИЯ].[All]" dimensionUniqueName="[По выполнению]" displayFolder="" count="2" memberValueDatatype="5" unbalanced="0"/>
    <cacheHierarchy uniqueName="[По выполнению].[ФАКТИЧЕСКОЕ_НАЧАЛО]" caption="ФАКТИЧЕСКОЕ_НАЧАЛО" attribute="1" defaultMemberUniqueName="[По выполнению].[ФАКТИЧЕСКОЕ_НАЧАЛО].[All]" allUniqueName="[По выполнению].[ФАКТИЧЕСКОЕ_НАЧАЛО].[All]" dimensionUniqueName="[По выполнению]" displayFolder="" count="2" memberValueDatatype="5" unbalanced="0"/>
    <cacheHierarchy uniqueName="[По выполнению].[ФАКТИЧЕСКОЕ_ЗАВЕРШЕНИЕ]" caption="ФАКТИЧЕСКОЕ_ЗАВЕРШЕНИЕ" attribute="1" defaultMemberUniqueName="[По выполнению].[ФАКТИЧЕСКОЕ_ЗАВЕРШЕНИЕ].[All]" allUniqueName="[По выполнению].[ФАКТИЧЕСКОЕ_ЗАВЕРШЕНИЕ].[All]" dimensionUniqueName="[По выполнению]" displayFolder="" count="2" memberValueDatatype="5" unbalanced="0"/>
    <cacheHierarchy uniqueName="[По выполнению].[Крайний срок в ОСК]" caption="Крайний срок в ОСК" attribute="1" defaultMemberUniqueName="[По выполнению].[Крайний срок в ОСК].[All]" allUniqueName="[По выполнению].[Крайний срок в ОСК].[All]" dimensionUniqueName="[По выполнению]" displayFolder="" count="2" memberValueDatatype="5" unbalanced="0"/>
    <cacheHierarchy uniqueName="[По выполнению].[Мин_срок_в_ОСК]" caption="Мин_срок_в_ОСК" attribute="1" defaultMemberUniqueName="[По выполнению].[Мин_срок_в_ОСК].[All]" allUniqueName="[По выполнению].[Мин_срок_в_ОСК].[All]" dimensionUniqueName="[По выполнению]" displayFolder="" count="2" memberValueDatatype="5" unbalanced="0"/>
    <cacheHierarchy uniqueName="[По выполнению].[Услуга ОСК]" caption="Услуга ОСК" attribute="1" defaultMemberUniqueName="[По выполнению].[Услуга ОСК].[All]" allUniqueName="[По выполнению].[Услуга ОСК].[All]" dimensionUniqueName="[По выполнению]" displayFolder="" count="2" memberValueDatatype="130" unbalanced="0">
      <fieldsUsage count="2">
        <fieldUsage x="-1"/>
        <fieldUsage x="1"/>
      </fieldsUsage>
    </cacheHierarchy>
    <cacheHierarchy uniqueName="[По выполнению].[день]" caption="день" attribute="1" defaultMemberUniqueName="[По выполнению].[день].[All]" allUniqueName="[По выполнению].[день].[All]" dimensionUniqueName="[По выполнению]" displayFolder="" count="2" memberValueDatatype="20" unbalanced="0">
      <fieldsUsage count="2">
        <fieldUsage x="-1"/>
        <fieldUsage x="0"/>
      </fieldsUsage>
    </cacheHierarchy>
    <cacheHierarchy uniqueName="[По созданию].[НОМЕР]" caption="НОМЕР" attribute="1" defaultMemberUniqueName="[По созданию].[НОМЕР].[All]" allUniqueName="[По созданию].[НОМЕР].[All]" dimensionUniqueName="[По созданию]" displayFolder="" count="2" memberValueDatatype="130" unbalanced="0"/>
    <cacheHierarchy uniqueName="[По созданию].[Номер в Service Desk]" caption="Номер в Service Desk" attribute="1" defaultMemberUniqueName="[По созданию].[Номер в Service Desk].[All]" allUniqueName="[По созданию].[Номер в Service Desk].[All]" dimensionUniqueName="[По созданию]" displayFolder="" count="2" memberValueDatatype="20" unbalanced="0"/>
    <cacheHierarchy uniqueName="[По созданию].[ВРЕМЯ_СОЗДАНИЯ]" caption="ВРЕМЯ_СОЗДАНИЯ" attribute="1" defaultMemberUniqueName="[По созданию].[ВРЕМЯ_СОЗДАНИЯ].[All]" allUniqueName="[По созданию].[ВРЕМЯ_СОЗДАНИЯ].[All]" dimensionUniqueName="[По созданию]" displayFolder="" count="2" memberValueDatatype="5" unbalanced="0"/>
    <cacheHierarchy uniqueName="[По созданию].[ФАКТИЧЕСКОЕ_НАЧАЛО]" caption="ФАКТИЧЕСКОЕ_НАЧАЛО" attribute="1" defaultMemberUniqueName="[По созданию].[ФАКТИЧЕСКОЕ_НАЧАЛО].[All]" allUniqueName="[По созданию].[ФАКТИЧЕСКОЕ_НАЧАЛО].[All]" dimensionUniqueName="[По созданию]" displayFolder="" count="2" memberValueDatatype="5" unbalanced="0"/>
    <cacheHierarchy uniqueName="[По созданию].[ФАКТИЧЕСКОЕ_ЗАВЕРШЕНИЕ]" caption="ФАКТИЧЕСКОЕ_ЗАВЕРШЕНИЕ" attribute="1" defaultMemberUniqueName="[По созданию].[ФАКТИЧЕСКОЕ_ЗАВЕРШЕНИЕ].[All]" allUniqueName="[По созданию].[ФАКТИЧЕСКОЕ_ЗАВЕРШЕНИЕ].[All]" dimensionUniqueName="[По созданию]" displayFolder="" count="2" memberValueDatatype="130" unbalanced="0"/>
    <cacheHierarchy uniqueName="[По созданию].[Крайний срок в ОСК]" caption="Крайний срок в ОСК" attribute="1" defaultMemberUniqueName="[По созданию].[Крайний срок в ОСК].[All]" allUniqueName="[По созданию].[Крайний срок в ОСК].[All]" dimensionUniqueName="[По созданию]" displayFolder="" count="2" memberValueDatatype="5" unbalanced="0"/>
    <cacheHierarchy uniqueName="[По созданию].[Мин_срок_в_ОСК]" caption="Мин_срок_в_ОСК" attribute="1" defaultMemberUniqueName="[По созданию].[Мин_срок_в_ОСК].[All]" allUniqueName="[По созданию].[Мин_срок_в_ОСК].[All]" dimensionUniqueName="[По созданию]" displayFolder="" count="2" memberValueDatatype="5" unbalanced="0"/>
    <cacheHierarchy uniqueName="[По созданию].[Услуга ОСК]" caption="Услуга ОСК" attribute="1" defaultMemberUniqueName="[По созданию].[Услуга ОСК].[All]" allUniqueName="[По созданию].[Услуга ОСК].[All]" dimensionUniqueName="[По созданию]" displayFolder="" count="2" memberValueDatatype="130" unbalanced="0"/>
    <cacheHierarchy uniqueName="[По созданию].[день]" caption="день" attribute="1" defaultMemberUniqueName="[По созданию].[день].[All]" allUniqueName="[По созданию].[день].[All]" dimensionUniqueName="[По созданию]" displayFolder="" count="2" memberValueDatatype="20" unbalanced="0"/>
    <cacheHierarchy uniqueName="[Measures].[__XL_Count Таблица2]" caption="__XL_Count Таблица2" measure="1" displayFolder="" measureGroup="По выполнению" count="0" hidden="1"/>
    <cacheHierarchy uniqueName="[Measures].[__XL_Count Таблица1]" caption="__XL_Count Таблица1" measure="1" displayFolder="" measureGroup="По созданию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Число элементов в столбце НОМЕР]" caption="Число элементов в столбце НОМЕР" measure="1" displayFolder="" measureGroup="По созданию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Число элементов в столбце НОМЕР 2]" caption="Число элементов в столбце НОМЕР 2" measure="1" displayFolder="" measureGroup="По выполнению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3">
    <dimension measure="1" name="Measures" uniqueName="[Measures]" caption="Measures"/>
    <dimension name="По выполнению" uniqueName="[По выполнению]" caption="По выполнению"/>
    <dimension name="По созданию" uniqueName="[По созданию]" caption="По созданию"/>
  </dimensions>
  <measureGroups count="2">
    <measureGroup name="По выполнению" caption="По выполнению"/>
    <measureGroup name="По созданию" caption="По созданию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DKTS-ADLebedev" refreshedDate="44315.429105439813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3">
    <cacheHierarchy uniqueName="[По выполнению].[НОМЕР]" caption="НОМЕР" attribute="1" defaultMemberUniqueName="[По выполнению].[НОМЕР].[All]" allUniqueName="[По выполнению].[НОМЕР].[All]" dimensionUniqueName="[По выполнению]" displayFolder="" count="0" memberValueDatatype="130" unbalanced="0"/>
    <cacheHierarchy uniqueName="[По выполнению].[Номер в Service Desk]" caption="Номер в Service Desk" attribute="1" defaultMemberUniqueName="[По выполнению].[Номер в Service Desk].[All]" allUniqueName="[По выполнению].[Номер в Service Desk].[All]" dimensionUniqueName="[По выполнению]" displayFolder="" count="0" memberValueDatatype="20" unbalanced="0"/>
    <cacheHierarchy uniqueName="[По выполнению].[ВРЕМЯ_СОЗДАНИЯ]" caption="ВРЕМЯ_СОЗДАНИЯ" attribute="1" defaultMemberUniqueName="[По выполнению].[ВРЕМЯ_СОЗДАНИЯ].[All]" allUniqueName="[По выполнению].[ВРЕМЯ_СОЗДАНИЯ].[All]" dimensionUniqueName="[По выполнению]" displayFolder="" count="0" memberValueDatatype="5" unbalanced="0"/>
    <cacheHierarchy uniqueName="[По выполнению].[ФАКТИЧЕСКОЕ_НАЧАЛО]" caption="ФАКТИЧЕСКОЕ_НАЧАЛО" attribute="1" defaultMemberUniqueName="[По выполнению].[ФАКТИЧЕСКОЕ_НАЧАЛО].[All]" allUniqueName="[По выполнению].[ФАКТИЧЕСКОЕ_НАЧАЛО].[All]" dimensionUniqueName="[По выполнению]" displayFolder="" count="0" memberValueDatatype="5" unbalanced="0"/>
    <cacheHierarchy uniqueName="[По выполнению].[ФАКТИЧЕСКОЕ_ЗАВЕРШЕНИЕ]" caption="ФАКТИЧЕСКОЕ_ЗАВЕРШЕНИЕ" attribute="1" defaultMemberUniqueName="[По выполнению].[ФАКТИЧЕСКОЕ_ЗАВЕРШЕНИЕ].[All]" allUniqueName="[По выполнению].[ФАКТИЧЕСКОЕ_ЗАВЕРШЕНИЕ].[All]" dimensionUniqueName="[По выполнению]" displayFolder="" count="0" memberValueDatatype="5" unbalanced="0"/>
    <cacheHierarchy uniqueName="[По выполнению].[Крайний срок в ОСК]" caption="Крайний срок в ОСК" attribute="1" defaultMemberUniqueName="[По выполнению].[Крайний срок в ОСК].[All]" allUniqueName="[По выполнению].[Крайний срок в ОСК].[All]" dimensionUniqueName="[По выполнению]" displayFolder="" count="0" memberValueDatatype="5" unbalanced="0"/>
    <cacheHierarchy uniqueName="[По выполнению].[Мин_срок_в_ОСК]" caption="Мин_срок_в_ОСК" attribute="1" defaultMemberUniqueName="[По выполнению].[Мин_срок_в_ОСК].[All]" allUniqueName="[По выполнению].[Мин_срок_в_ОСК].[All]" dimensionUniqueName="[По выполнению]" displayFolder="" count="0" memberValueDatatype="5" unbalanced="0"/>
    <cacheHierarchy uniqueName="[По выполнению].[Услуга ОСК]" caption="Услуга ОСК" attribute="1" defaultMemberUniqueName="[По выполнению].[Услуга ОСК].[All]" allUniqueName="[По выполнению].[Услуга ОСК].[All]" dimensionUniqueName="[По выполнению]" displayFolder="" count="0" memberValueDatatype="130" unbalanced="0"/>
    <cacheHierarchy uniqueName="[По выполнению].[день]" caption="день" attribute="1" defaultMemberUniqueName="[По выполнению].[день].[All]" allUniqueName="[По выполнению].[день].[All]" dimensionUniqueName="[По выполнению]" displayFolder="" count="2" memberValueDatatype="20" unbalanced="0"/>
    <cacheHierarchy uniqueName="[По созданию].[НОМЕР]" caption="НОМЕР" attribute="1" defaultMemberUniqueName="[По созданию].[НОМЕР].[All]" allUniqueName="[По созданию].[НОМЕР].[All]" dimensionUniqueName="[По созданию]" displayFolder="" count="0" memberValueDatatype="130" unbalanced="0"/>
    <cacheHierarchy uniqueName="[По созданию].[Номер в Service Desk]" caption="Номер в Service Desk" attribute="1" defaultMemberUniqueName="[По созданию].[Номер в Service Desk].[All]" allUniqueName="[По созданию].[Номер в Service Desk].[All]" dimensionUniqueName="[По созданию]" displayFolder="" count="0" memberValueDatatype="20" unbalanced="0"/>
    <cacheHierarchy uniqueName="[По созданию].[ВРЕМЯ_СОЗДАНИЯ]" caption="ВРЕМЯ_СОЗДАНИЯ" attribute="1" defaultMemberUniqueName="[По созданию].[ВРЕМЯ_СОЗДАНИЯ].[All]" allUniqueName="[По созданию].[ВРЕМЯ_СОЗДАНИЯ].[All]" dimensionUniqueName="[По созданию]" displayFolder="" count="0" memberValueDatatype="5" unbalanced="0"/>
    <cacheHierarchy uniqueName="[По созданию].[ФАКТИЧЕСКОЕ_НАЧАЛО]" caption="ФАКТИЧЕСКОЕ_НАЧАЛО" attribute="1" defaultMemberUniqueName="[По созданию].[ФАКТИЧЕСКОЕ_НАЧАЛО].[All]" allUniqueName="[По созданию].[ФАКТИЧЕСКОЕ_НАЧАЛО].[All]" dimensionUniqueName="[По созданию]" displayFolder="" count="0" memberValueDatatype="5" unbalanced="0"/>
    <cacheHierarchy uniqueName="[По созданию].[ФАКТИЧЕСКОЕ_ЗАВЕРШЕНИЕ]" caption="ФАКТИЧЕСКОЕ_ЗАВЕРШЕНИЕ" attribute="1" defaultMemberUniqueName="[По созданию].[ФАКТИЧЕСКОЕ_ЗАВЕРШЕНИЕ].[All]" allUniqueName="[По созданию].[ФАКТИЧЕСКОЕ_ЗАВЕРШЕНИЕ].[All]" dimensionUniqueName="[По созданию]" displayFolder="" count="0" memberValueDatatype="130" unbalanced="0"/>
    <cacheHierarchy uniqueName="[По созданию].[Крайний срок в ОСК]" caption="Крайний срок в ОСК" attribute="1" defaultMemberUniqueName="[По созданию].[Крайний срок в ОСК].[All]" allUniqueName="[По созданию].[Крайний срок в ОСК].[All]" dimensionUniqueName="[По созданию]" displayFolder="" count="0" memberValueDatatype="5" unbalanced="0"/>
    <cacheHierarchy uniqueName="[По созданию].[Мин_срок_в_ОСК]" caption="Мин_срок_в_ОСК" attribute="1" defaultMemberUniqueName="[По созданию].[Мин_срок_в_ОСК].[All]" allUniqueName="[По созданию].[Мин_срок_в_ОСК].[All]" dimensionUniqueName="[По созданию]" displayFolder="" count="0" memberValueDatatype="5" unbalanced="0"/>
    <cacheHierarchy uniqueName="[По созданию].[Услуга ОСК]" caption="Услуга ОСК" attribute="1" defaultMemberUniqueName="[По созданию].[Услуга ОСК].[All]" allUniqueName="[По созданию].[Услуга ОСК].[All]" dimensionUniqueName="[По созданию]" displayFolder="" count="0" memberValueDatatype="130" unbalanced="0"/>
    <cacheHierarchy uniqueName="[По созданию].[день]" caption="день" attribute="1" defaultMemberUniqueName="[По созданию].[день].[All]" allUniqueName="[По созданию].[день].[All]" dimensionUniqueName="[По созданию]" displayFolder="" count="2" memberValueDatatype="20" unbalanced="0"/>
    <cacheHierarchy uniqueName="[Measures].[__XL_Count Таблица2]" caption="__XL_Count Таблица2" measure="1" displayFolder="" measureGroup="По выполнению" count="0" hidden="1"/>
    <cacheHierarchy uniqueName="[Measures].[__XL_Count Таблица1]" caption="__XL_Count Таблица1" measure="1" displayFolder="" measureGroup="По созданию" count="0" hidden="1"/>
    <cacheHierarchy uniqueName="[Measures].[__Не определено ни одной меры]" caption="__Не определено ни одной меры" measure="1" displayFolder="" count="0" hidden="1"/>
    <cacheHierarchy uniqueName="[Measures].[Число элементов в столбце НОМЕР]" caption="Число элементов в столбце НОМЕР" measure="1" displayFolder="" measureGroup="По созданию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Число элементов в столбце НОМЕР 2]" caption="Число элементов в столбце НОМЕР 2" measure="1" displayFolder="" measureGroup="По выполнению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66" applyNumberFormats="0" applyBorderFormats="0" applyFontFormats="0" applyPatternFormats="0" applyAlignmentFormats="0" applyWidthHeightFormats="1" dataCaption="Значения" tag="c00312d4-d1a2-4704-a42c-a5a5574b3a32" updatedVersion="6" minRefreshableVersion="3" useAutoFormatting="1" itemPrintTitles="1" createdVersion="5" indent="0" outline="1" outlineData="1" multipleFieldFilters="0">
  <location ref="F3:G24" firstHeaderRow="1" firstDataRow="1" firstDataCol="1"/>
  <pivotFields count="3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2">
    <field x="0"/>
    <field x="1"/>
  </rowFields>
  <rowItems count="21">
    <i>
      <x/>
    </i>
    <i r="1">
      <x/>
    </i>
    <i r="1">
      <x v="1"/>
    </i>
    <i r="1">
      <x v="2"/>
    </i>
    <i>
      <x v="1"/>
    </i>
    <i r="1">
      <x v="1"/>
    </i>
    <i r="1">
      <x v="2"/>
    </i>
    <i>
      <x v="2"/>
    </i>
    <i r="1">
      <x v="1"/>
    </i>
    <i r="1">
      <x v="2"/>
    </i>
    <i>
      <x v="3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 t="grand">
      <x/>
    </i>
  </rowItems>
  <colItems count="1">
    <i/>
  </colItems>
  <dataFields count="1">
    <dataField name="Число элементов в столбце НОМЕР" fld="2" subtotal="count" baseField="0" baseItem="0"/>
  </dataFields>
  <pivotHierarchies count="2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По выполнению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Сводная таблица2" cacheId="63" applyNumberFormats="0" applyBorderFormats="0" applyFontFormats="0" applyPatternFormats="0" applyAlignmentFormats="0" applyWidthHeightFormats="1" dataCaption="Значения" tag="25420c17-016c-4499-8258-4536cbba8cca" updatedVersion="6" minRefreshableVersion="3" useAutoFormatting="1" subtotalHiddenItems="1" itemPrintTitles="1" createdVersion="5" indent="0" outline="1" outlineData="1" multipleFieldFilters="0">
  <location ref="B3:C32" firstHeaderRow="1" firstDataRow="1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dataField="1" subtotalTop="0" showAll="0" defaultSubtotal="0"/>
  </pivotFields>
  <rowFields count="2">
    <field x="1"/>
    <field x="0"/>
  </rowFields>
  <rowItems count="2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>
      <x v="3"/>
    </i>
    <i r="1">
      <x/>
    </i>
    <i r="1">
      <x v="1"/>
    </i>
    <i r="1">
      <x v="2"/>
    </i>
    <i>
      <x v="4"/>
    </i>
    <i r="1">
      <x v="1"/>
    </i>
    <i r="1">
      <x v="2"/>
    </i>
    <i>
      <x v="5"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 v="1"/>
    </i>
    <i r="1">
      <x v="2"/>
    </i>
    <i t="grand">
      <x/>
    </i>
  </rowItems>
  <colItems count="1">
    <i/>
  </colItems>
  <dataFields count="1">
    <dataField name="Число элементов в столбце НОМЕР" fld="2" subtotal="count" baseField="0" baseItem="0"/>
  </dataFields>
  <pivotHierarchies count="2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7"/>
    <rowHierarchyUsage hierarchyUsage="1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По созданию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ень" sourceName="[По созданию].[день]">
  <pivotTables>
    <pivotTable tabId="7" name="Сводная таблица2"/>
  </pivotTables>
  <data>
    <olap pivotCacheId="1">
      <levels count="2">
        <level uniqueName="[По созданию].[день].[(All)]" sourceCaption="(All)" count="0"/>
        <level uniqueName="[По созданию].[день].[день]" sourceCaption="день" count="8">
          <ranges>
            <range startItem="0">
              <i n="[По созданию].[день].&amp;[20]" c="20"/>
              <i n="[По созданию].[день].&amp;[21]" c="21"/>
              <i n="[По созданию].[день].&amp;[22]" c="22"/>
              <i n="[По созданию].[день].&amp;[23]" c="23"/>
              <i n="[По созданию].[день].&amp;[24]" c="24"/>
              <i n="[По созданию].[день].&amp;[25]" c="25"/>
              <i n="[По созданию].[день].&amp;[26]" c="26"/>
              <i n="[По созданию].[день].&amp;[27]" c="27"/>
            </range>
          </ranges>
        </level>
      </levels>
      <selections count="1">
        <selection n="[По созданию].[день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ень1" sourceName="[По выполнению].[день]">
  <pivotTables>
    <pivotTable tabId="7" name="Сводная таблица3"/>
  </pivotTables>
  <data>
    <olap pivotCacheId="1">
      <levels count="2">
        <level uniqueName="[По выполнению].[день].[(All)]" sourceCaption="(All)" count="0"/>
        <level uniqueName="[По выполнению].[день].[день]" sourceCaption="день" count="6">
          <ranges>
            <range startItem="0">
              <i n="[По выполнению].[день].&amp;[20]" c="20"/>
              <i n="[По выполнению].[день].&amp;[21]" c="21"/>
              <i n="[По выполнению].[день].&amp;[22]" c="22"/>
              <i n="[По выполнению].[день].&amp;[23]" c="23"/>
              <i n="[По выполнению].[день].&amp;[26]" c="26"/>
              <i n="[По выполнению].[день].&amp;[27]" c="27"/>
            </range>
          </ranges>
        </level>
      </levels>
      <selections count="1">
        <selection n="[По выполнению].[день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ень" cache="Срез_день" caption="день_созд" level="1" rowHeight="241300"/>
  <slicer name="день 1" cache="Срез_день1" caption="день_вып" level="1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workbookViewId="0"/>
  </sheetViews>
  <sheetFormatPr defaultRowHeight="15" x14ac:dyDescent="0.25"/>
  <cols>
    <col min="2" max="2" width="66.85546875" bestFit="1" customWidth="1"/>
    <col min="3" max="3" width="34.42578125" bestFit="1" customWidth="1"/>
    <col min="4" max="5" width="3" bestFit="1" customWidth="1"/>
    <col min="6" max="6" width="66.85546875" bestFit="1" customWidth="1"/>
    <col min="7" max="7" width="34.42578125" bestFit="1" customWidth="1"/>
    <col min="8" max="10" width="3" bestFit="1" customWidth="1"/>
    <col min="11" max="11" width="11.85546875" bestFit="1" customWidth="1"/>
  </cols>
  <sheetData>
    <row r="2" spans="2:7" x14ac:dyDescent="0.25">
      <c r="B2" t="s">
        <v>6</v>
      </c>
    </row>
    <row r="3" spans="2:7" x14ac:dyDescent="0.25">
      <c r="B3" s="1" t="s">
        <v>3</v>
      </c>
      <c r="C3" t="s">
        <v>5</v>
      </c>
      <c r="F3" s="1" t="s">
        <v>3</v>
      </c>
      <c r="G3" t="s">
        <v>5</v>
      </c>
    </row>
    <row r="4" spans="2:7" x14ac:dyDescent="0.25">
      <c r="B4" s="2">
        <v>20</v>
      </c>
      <c r="C4" s="4"/>
      <c r="F4" s="2">
        <v>20</v>
      </c>
      <c r="G4" s="4"/>
    </row>
    <row r="5" spans="2:7" x14ac:dyDescent="0.25">
      <c r="B5" s="3" t="s">
        <v>2</v>
      </c>
      <c r="C5" s="4">
        <v>2</v>
      </c>
      <c r="F5" s="3" t="s">
        <v>2</v>
      </c>
      <c r="G5" s="4">
        <v>1</v>
      </c>
    </row>
    <row r="6" spans="2:7" x14ac:dyDescent="0.25">
      <c r="B6" s="3" t="s">
        <v>0</v>
      </c>
      <c r="C6" s="4">
        <v>4</v>
      </c>
      <c r="F6" s="3" t="s">
        <v>0</v>
      </c>
      <c r="G6" s="4">
        <v>6</v>
      </c>
    </row>
    <row r="7" spans="2:7" x14ac:dyDescent="0.25">
      <c r="B7" s="3" t="s">
        <v>1</v>
      </c>
      <c r="C7" s="4">
        <v>3</v>
      </c>
      <c r="F7" s="3" t="s">
        <v>1</v>
      </c>
      <c r="G7" s="4">
        <v>8</v>
      </c>
    </row>
    <row r="8" spans="2:7" x14ac:dyDescent="0.25">
      <c r="B8" s="2">
        <v>21</v>
      </c>
      <c r="C8" s="4"/>
      <c r="F8" s="2">
        <v>21</v>
      </c>
      <c r="G8" s="4"/>
    </row>
    <row r="9" spans="2:7" x14ac:dyDescent="0.25">
      <c r="B9" s="3" t="s">
        <v>2</v>
      </c>
      <c r="C9" s="4">
        <v>1</v>
      </c>
      <c r="F9" s="3" t="s">
        <v>0</v>
      </c>
      <c r="G9" s="4">
        <v>5</v>
      </c>
    </row>
    <row r="10" spans="2:7" x14ac:dyDescent="0.25">
      <c r="B10" s="3" t="s">
        <v>0</v>
      </c>
      <c r="C10" s="4">
        <v>12</v>
      </c>
      <c r="F10" s="3" t="s">
        <v>1</v>
      </c>
      <c r="G10" s="4">
        <v>3</v>
      </c>
    </row>
    <row r="11" spans="2:7" x14ac:dyDescent="0.25">
      <c r="B11" s="3" t="s">
        <v>1</v>
      </c>
      <c r="C11" s="4">
        <v>3</v>
      </c>
      <c r="F11" s="2">
        <v>22</v>
      </c>
      <c r="G11" s="4"/>
    </row>
    <row r="12" spans="2:7" x14ac:dyDescent="0.25">
      <c r="B12" s="2">
        <v>22</v>
      </c>
      <c r="C12" s="4"/>
      <c r="F12" s="3" t="s">
        <v>0</v>
      </c>
      <c r="G12" s="4">
        <v>1</v>
      </c>
    </row>
    <row r="13" spans="2:7" x14ac:dyDescent="0.25">
      <c r="B13" s="3" t="s">
        <v>2</v>
      </c>
      <c r="C13" s="4">
        <v>1</v>
      </c>
      <c r="F13" s="3" t="s">
        <v>1</v>
      </c>
      <c r="G13" s="4">
        <v>4</v>
      </c>
    </row>
    <row r="14" spans="2:7" x14ac:dyDescent="0.25">
      <c r="B14" s="3" t="s">
        <v>0</v>
      </c>
      <c r="C14" s="4">
        <v>5</v>
      </c>
      <c r="F14" s="2">
        <v>23</v>
      </c>
      <c r="G14" s="4"/>
    </row>
    <row r="15" spans="2:7" x14ac:dyDescent="0.25">
      <c r="B15" s="2">
        <v>23</v>
      </c>
      <c r="C15" s="4"/>
      <c r="F15" s="3" t="s">
        <v>1</v>
      </c>
      <c r="G15" s="4">
        <v>4</v>
      </c>
    </row>
    <row r="16" spans="2:7" x14ac:dyDescent="0.25">
      <c r="B16" s="3" t="s">
        <v>2</v>
      </c>
      <c r="C16" s="4">
        <v>1</v>
      </c>
      <c r="F16" s="2">
        <v>26</v>
      </c>
      <c r="G16" s="4"/>
    </row>
    <row r="17" spans="2:7" x14ac:dyDescent="0.25">
      <c r="B17" s="3" t="s">
        <v>0</v>
      </c>
      <c r="C17" s="4">
        <v>4</v>
      </c>
      <c r="F17" s="3" t="s">
        <v>2</v>
      </c>
      <c r="G17" s="4">
        <v>48</v>
      </c>
    </row>
    <row r="18" spans="2:7" x14ac:dyDescent="0.25">
      <c r="B18" s="3" t="s">
        <v>1</v>
      </c>
      <c r="C18" s="4">
        <v>4</v>
      </c>
      <c r="F18" s="3" t="s">
        <v>0</v>
      </c>
      <c r="G18" s="4">
        <v>94</v>
      </c>
    </row>
    <row r="19" spans="2:7" x14ac:dyDescent="0.25">
      <c r="B19" s="2">
        <v>24</v>
      </c>
      <c r="C19" s="4"/>
      <c r="F19" s="3" t="s">
        <v>1</v>
      </c>
      <c r="G19" s="4">
        <v>92</v>
      </c>
    </row>
    <row r="20" spans="2:7" x14ac:dyDescent="0.25">
      <c r="B20" s="3" t="s">
        <v>0</v>
      </c>
      <c r="C20" s="4">
        <v>1</v>
      </c>
      <c r="F20" s="2">
        <v>27</v>
      </c>
      <c r="G20" s="4"/>
    </row>
    <row r="21" spans="2:7" x14ac:dyDescent="0.25">
      <c r="B21" s="3" t="s">
        <v>1</v>
      </c>
      <c r="C21" s="4">
        <v>2</v>
      </c>
      <c r="F21" s="3" t="s">
        <v>2</v>
      </c>
      <c r="G21" s="4">
        <v>25</v>
      </c>
    </row>
    <row r="22" spans="2:7" x14ac:dyDescent="0.25">
      <c r="B22" s="2">
        <v>25</v>
      </c>
      <c r="C22" s="4"/>
      <c r="F22" s="3" t="s">
        <v>0</v>
      </c>
      <c r="G22" s="4">
        <v>57</v>
      </c>
    </row>
    <row r="23" spans="2:7" x14ac:dyDescent="0.25">
      <c r="B23" s="3" t="s">
        <v>0</v>
      </c>
      <c r="C23" s="4">
        <v>8</v>
      </c>
      <c r="F23" s="3" t="s">
        <v>1</v>
      </c>
      <c r="G23" s="4">
        <v>106</v>
      </c>
    </row>
    <row r="24" spans="2:7" x14ac:dyDescent="0.25">
      <c r="B24" s="3" t="s">
        <v>1</v>
      </c>
      <c r="C24" s="4">
        <v>5</v>
      </c>
      <c r="F24" s="2" t="s">
        <v>4</v>
      </c>
      <c r="G24" s="4">
        <v>454</v>
      </c>
    </row>
    <row r="25" spans="2:7" x14ac:dyDescent="0.25">
      <c r="B25" s="2">
        <v>26</v>
      </c>
      <c r="C25" s="4"/>
    </row>
    <row r="26" spans="2:7" x14ac:dyDescent="0.25">
      <c r="B26" s="3" t="s">
        <v>2</v>
      </c>
      <c r="C26" s="4">
        <v>99</v>
      </c>
    </row>
    <row r="27" spans="2:7" x14ac:dyDescent="0.25">
      <c r="B27" s="3" t="s">
        <v>0</v>
      </c>
      <c r="C27" s="4">
        <v>246</v>
      </c>
    </row>
    <row r="28" spans="2:7" x14ac:dyDescent="0.25">
      <c r="B28" s="3" t="s">
        <v>1</v>
      </c>
      <c r="C28" s="4">
        <v>252</v>
      </c>
    </row>
    <row r="29" spans="2:7" x14ac:dyDescent="0.25">
      <c r="B29" s="2">
        <v>27</v>
      </c>
      <c r="C29" s="4"/>
    </row>
    <row r="30" spans="2:7" x14ac:dyDescent="0.25">
      <c r="B30" s="3" t="s">
        <v>0</v>
      </c>
      <c r="C30" s="4">
        <v>3</v>
      </c>
    </row>
    <row r="31" spans="2:7" x14ac:dyDescent="0.25">
      <c r="B31" s="3" t="s">
        <v>1</v>
      </c>
      <c r="C31" s="4">
        <v>1</v>
      </c>
    </row>
    <row r="32" spans="2:7" x14ac:dyDescent="0.25">
      <c r="B32" s="2" t="s">
        <v>4</v>
      </c>
      <c r="C32" s="4">
        <v>657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  < / s t r i n g > < / k e y > < v a l u e > < i n t > 8 2 < / i n t > < / v a l u e > < / i t e m > < i t e m > < k e y > < s t r i n g > ><5@  2  S e r v i c e   D e s k < / s t r i n g > < / k e y > < v a l u e > < i n t > 1 7 0 < / i n t > < / v a l u e > < / i t e m > < i t e m > < k e y > < s t r i n g >  /_ !/< / s t r i n g > < / k e y > < v a l u e > < i n t > 1 5 7 < / i n t > < / v a l u e > < / i t e m > < i t e m > < k e y > < s t r i n g > $"'!_ '< / s t r i n g > < / k e y > < v a l u e > < i n t > 1 8 7 < / i n t > < / v a l u e > < / i t e m > < i t e m > < k e y > < s t r i n g > $"'!_  (< / s t r i n g > < / k e y > < v a l u e > < i n t > 2 1 9 < / i n t > < / v a l u e > < / i t e m > < i t e m > < k e y > < s t r i n g > @09=89  A@>:  2  !< / s t r i n g > < / k e y > < v a l u e > < i n t > 1 6 2 < / i n t > < / v a l u e > < / i t e m > < i t e m > < k e y > < s t r i n g > 8=_ A@>:_ 2_ !< / s t r i n g > < / k e y > < v a l u e > < i n t > 1 4 7 < / i n t > < / v a l u e > < / i t e m > < i t e m > < k e y > < s t r i n g > #A;C30  !< / s t r i n g > < / k e y > < v a l u e > < i n t > 1 0 5 < / i n t > < / v a l u e > < / i t e m > < i t e m > < k e y > < s t r i n g > 45=L< / s t r i n g > < / k e y > < v a l u e > < i n t > 6 7 < / i n t > < / v a l u e > < / i t e m > < / C o l u m n W i d t h s > < C o l u m n D i s p l a y I n d e x > < i t e m > < k e y > < s t r i n g >  < / s t r i n g > < / k e y > < v a l u e > < i n t > 0 < / i n t > < / v a l u e > < / i t e m > < i t e m > < k e y > < s t r i n g > ><5@  2  S e r v i c e   D e s k < / s t r i n g > < / k e y > < v a l u e > < i n t > 1 < / i n t > < / v a l u e > < / i t e m > < i t e m > < k e y > < s t r i n g >  /_ !/< / s t r i n g > < / k e y > < v a l u e > < i n t > 2 < / i n t > < / v a l u e > < / i t e m > < i t e m > < k e y > < s t r i n g > $"'!_ '< / s t r i n g > < / k e y > < v a l u e > < i n t > 3 < / i n t > < / v a l u e > < / i t e m > < i t e m > < k e y > < s t r i n g > $"'!_  (< / s t r i n g > < / k e y > < v a l u e > < i n t > 4 < / i n t > < / v a l u e > < / i t e m > < i t e m > < k e y > < s t r i n g > @09=89  A@>:  2  !< / s t r i n g > < / k e y > < v a l u e > < i n t > 5 < / i n t > < / v a l u e > < / i t e m > < i t e m > < k e y > < s t r i n g > 8=_ A@>:_ 2_ !< / s t r i n g > < / k e y > < v a l u e > < i n t > 6 < / i n t > < / v a l u e > < / i t e m > < i t e m > < k e y > < s t r i n g > #A;C30  !< / s t r i n g > < / k e y > < v a l u e > < i n t > 7 < / i n t > < / v a l u e > < / i t e m > < i t e m > < k e y > < s t r i n g > 45=L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 >  A>740=8N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 >  A>740=8N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 C o l u m n s \  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2  S e r v i c e   D e s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 /_ !/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 C o l u m n s \ $"'!_ '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 C o l u m n s \ $"'!_  (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 C o l u m n s \ @09=89  A@>:  2  !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 C o l u m n s \ 8=_ A@>:_ 2_ !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 C o l u m n s \ #A;C30  !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 C o l u m n s \ 45=L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 >  2K?>;=5=8N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 >  2K?>;=5=8N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 C o l u m n s \  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2  S e r v i c e   D e s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 /_ !/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 C o l u m n s \ $"'!_ '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 C o l u m n s \ $"'!_  (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 C o l u m n s \ @09=89  A@>:  2  !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 C o l u m n s \ 8=_ A@>:_ 2_ !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 C o l u m n s \ #A;C30  !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 C o l u m n s \ 45=L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 1 2 1 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"01;8F02 , "01;8F0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 >  A>740=8N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 >  A>740=8N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 C o l u m n s \  < / K e y > < / D i a g r a m O b j e c t K e y > < D i a g r a m O b j e c t K e y > < K e y > C o l u m n s \ ><5@  2  S e r v i c e   D e s k < / K e y > < / D i a g r a m O b j e c t K e y > < D i a g r a m O b j e c t K e y > < K e y > C o l u m n s \  /_ !/< / K e y > < / D i a g r a m O b j e c t K e y > < D i a g r a m O b j e c t K e y > < K e y > C o l u m n s \ $"'!_ '< / K e y > < / D i a g r a m O b j e c t K e y > < D i a g r a m O b j e c t K e y > < K e y > C o l u m n s \ $"'!_  (< / K e y > < / D i a g r a m O b j e c t K e y > < D i a g r a m O b j e c t K e y > < K e y > C o l u m n s \ @09=89  A@>:  2  !< / K e y > < / D i a g r a m O b j e c t K e y > < D i a g r a m O b j e c t K e y > < K e y > C o l u m n s \ 8=_ A@>:_ 2_ !< / K e y > < / D i a g r a m O b j e c t K e y > < D i a g r a m O b j e c t K e y > < K e y > C o l u m n s \ #A;C30  !< / K e y > < / D i a g r a m O b j e c t K e y > < D i a g r a m O b j e c t K e y > < K e y > C o l u m n s \ 45=L< / K e y > < / D i a g r a m O b j e c t K e y > < D i a g r a m O b j e c t K e y > < K e y > M e a s u r e s \ '8A;>  M;5<5=B>2  2  AB>;1F5   < / K e y > < / D i a g r a m O b j e c t K e y > < D i a g r a m O b j e c t K e y > < K e y > M e a s u r e s \ '8A;>  M;5<5=B>2  2  AB>;1F5   \ T a g I n f o \ $>@<C;0< / K e y > < / D i a g r a m O b j e c t K e y > < D i a g r a m O b j e c t K e y > < K e y > M e a s u r e s \ '8A;>  M;5<5=B>2  2  AB>;1F5   \ T a g I n f o \ =0G5=85< / K e y > < / D i a g r a m O b j e c t K e y > < D i a g r a m O b j e c t K e y > < K e y > L i n k s \ & l t ; C o l u m n s \ '8A;>  M;5<5=B>2  2  AB>;1F5   & g t ; - & l t ; M e a s u r e s \  & g t ; < / K e y > < / D i a g r a m O b j e c t K e y > < D i a g r a m O b j e c t K e y > < K e y > L i n k s \ & l t ; C o l u m n s \ '8A;>  M;5<5=B>2  2  AB>;1F5   & g t ; - & l t ; M e a s u r e s \  & g t ; \ C O L U M N < / K e y > < / D i a g r a m O b j e c t K e y > < D i a g r a m O b j e c t K e y > < K e y > L i n k s \ & l t ; C o l u m n s \ '8A;>  M;5<5=B>2  2  AB>;1F5   & g t ; - & l t ; M e a s u r e s \  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 C o l u m n s \  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2  S e r v i c e   D e s k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 /_ !/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 C o l u m n s \ $"'!_ '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 C o l u m n s \ $"'!_  (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 C o l u m n s \ @09=89  A@>:  2  !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 C o l u m n s \ 8=_ A@>:_ 2_ !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 C o l u m n s \ #A;C30  !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 C o l u m n s \ 45=L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  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  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  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  & g t ; - & l t ; M e a s u r e s \  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  & g t ; - & l t ; M e a s u r e s \  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  & g t ; - & l t ; M e a s u r e s \  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 >  2K?>;=5=8N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 >  2K?>;=5=8N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    2 < / K e y > < / D i a g r a m O b j e c t K e y > < D i a g r a m O b j e c t K e y > < K e y > M e a s u r e s \ '8A;>  M;5<5=B>2  2  AB>;1F5     2 \ T a g I n f o \ $>@<C;0< / K e y > < / D i a g r a m O b j e c t K e y > < D i a g r a m O b j e c t K e y > < K e y > M e a s u r e s \ '8A;>  M;5<5=B>2  2  AB>;1F5     2 \ T a g I n f o \ =0G5=85< / K e y > < / D i a g r a m O b j e c t K e y > < D i a g r a m O b j e c t K e y > < K e y > C o l u m n s \  < / K e y > < / D i a g r a m O b j e c t K e y > < D i a g r a m O b j e c t K e y > < K e y > C o l u m n s \ ><5@  2  S e r v i c e   D e s k < / K e y > < / D i a g r a m O b j e c t K e y > < D i a g r a m O b j e c t K e y > < K e y > C o l u m n s \  /_ !/< / K e y > < / D i a g r a m O b j e c t K e y > < D i a g r a m O b j e c t K e y > < K e y > C o l u m n s \ $"'!_ '< / K e y > < / D i a g r a m O b j e c t K e y > < D i a g r a m O b j e c t K e y > < K e y > C o l u m n s \ $"'!_  (< / K e y > < / D i a g r a m O b j e c t K e y > < D i a g r a m O b j e c t K e y > < K e y > C o l u m n s \ @09=89  A@>:  2  !< / K e y > < / D i a g r a m O b j e c t K e y > < D i a g r a m O b j e c t K e y > < K e y > C o l u m n s \ 8=_ A@>:_ 2_ !< / K e y > < / D i a g r a m O b j e c t K e y > < D i a g r a m O b j e c t K e y > < K e y > C o l u m n s \ #A;C30  !< / K e y > < / D i a g r a m O b j e c t K e y > < D i a g r a m O b j e c t K e y > < K e y > C o l u m n s \ 45=L< / K e y > < / D i a g r a m O b j e c t K e y > < D i a g r a m O b j e c t K e y > < K e y > L i n k s \ & l t ; C o l u m n s \ '8A;>  M;5<5=B>2  2  AB>;1F5     2 & g t ; - & l t ; M e a s u r e s \  & g t ; < / K e y > < / D i a g r a m O b j e c t K e y > < D i a g r a m O b j e c t K e y > < K e y > L i n k s \ & l t ; C o l u m n s \ '8A;>  M;5<5=B>2  2  AB>;1F5     2 & g t ; - & l t ; M e a s u r e s \  & g t ; \ C O L U M N < / K e y > < / D i a g r a m O b j e c t K e y > < D i a g r a m O b j e c t K e y > < K e y > L i n k s \ & l t ; C o l u m n s \ '8A;>  M;5<5=B>2  2  AB>;1F5     2 & g t ; - & l t ; M e a s u r e s \  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    2 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  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  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 C o l u m n s \  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2  S e r v i c e   D e s k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 /_ !/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 C o l u m n s \ $"'!_ '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 C o l u m n s \ $"'!_  (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 C o l u m n s \ @09=89  A@>:  2  !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 C o l u m n s \ 8=_ A@>:_ 2_ !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 C o l u m n s \ #A;C30  !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 C o l u m n s \ 45=L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    2 & g t ; - & l t ; M e a s u r e s \  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    2 & g t ; - & l t ; M e a s u r e s \  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    2 & g t ; - & l t ; M e a s u r e s \  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7 0 2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 2 0 2 1 - 0 4 - 2 9 T 1 0 : 2 1 : 3 1 . 1 7 4 4 2 7 7 + 0 3 : 0 0 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  < / s t r i n g > < / k e y > < v a l u e > < i n t > 8 2 < / i n t > < / v a l u e > < / i t e m > < i t e m > < k e y > < s t r i n g > ><5@  2  S e r v i c e   D e s k < / s t r i n g > < / k e y > < v a l u e > < i n t > 1 7 0 < / i n t > < / v a l u e > < / i t e m > < i t e m > < k e y > < s t r i n g >  /_ !/< / s t r i n g > < / k e y > < v a l u e > < i n t > 1 5 7 < / i n t > < / v a l u e > < / i t e m > < i t e m > < k e y > < s t r i n g > $"'!_ '< / s t r i n g > < / k e y > < v a l u e > < i n t > 1 8 7 < / i n t > < / v a l u e > < / i t e m > < i t e m > < k e y > < s t r i n g > $"'!_  (< / s t r i n g > < / k e y > < v a l u e > < i n t > 2 1 9 < / i n t > < / v a l u e > < / i t e m > < i t e m > < k e y > < s t r i n g > @09=89  A@>:  2  !< / s t r i n g > < / k e y > < v a l u e > < i n t > 1 6 2 < / i n t > < / v a l u e > < / i t e m > < i t e m > < k e y > < s t r i n g > 8=_ A@>:_ 2_ !< / s t r i n g > < / k e y > < v a l u e > < i n t > 1 4 7 < / i n t > < / v a l u e > < / i t e m > < i t e m > < k e y > < s t r i n g > #A;C30  !< / s t r i n g > < / k e y > < v a l u e > < i n t > 1 0 5 < / i n t > < / v a l u e > < / i t e m > < i t e m > < k e y > < s t r i n g > 45=L< / s t r i n g > < / k e y > < v a l u e > < i n t > 6 7 < / i n t > < / v a l u e > < / i t e m > < / C o l u m n W i d t h s > < C o l u m n D i s p l a y I n d e x > < i t e m > < k e y > < s t r i n g >  < / s t r i n g > < / k e y > < v a l u e > < i n t > 0 < / i n t > < / v a l u e > < / i t e m > < i t e m > < k e y > < s t r i n g > ><5@  2  S e r v i c e   D e s k < / s t r i n g > < / k e y > < v a l u e > < i n t > 1 < / i n t > < / v a l u e > < / i t e m > < i t e m > < k e y > < s t r i n g >  /_ !/< / s t r i n g > < / k e y > < v a l u e > < i n t > 2 < / i n t > < / v a l u e > < / i t e m > < i t e m > < k e y > < s t r i n g > $"'!_ '< / s t r i n g > < / k e y > < v a l u e > < i n t > 3 < / i n t > < / v a l u e > < / i t e m > < i t e m > < k e y > < s t r i n g > $"'!_  (< / s t r i n g > < / k e y > < v a l u e > < i n t > 4 < / i n t > < / v a l u e > < / i t e m > < i t e m > < k e y > < s t r i n g > @09=89  A@>:  2  !< / s t r i n g > < / k e y > < v a l u e > < i n t > 5 < / i n t > < / v a l u e > < / i t e m > < i t e m > < k e y > < s t r i n g > 8=_ A@>:_ 2_ !< / s t r i n g > < / k e y > < v a l u e > < i n t > 6 < / i n t > < / v a l u e > < / i t e m > < i t e m > < k e y > < s t r i n g > #A;C30  !< / s t r i n g > < / k e y > < v a l u e > < i n t > 7 < / i n t > < / v a l u e > < / i t e m > < i t e m > < k e y > < s t r i n g > 45=L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2 ] ] > < / C u s t o m C o n t e n t > < / G e m i n i > 
</file>

<file path=customXml/itemProps1.xml><?xml version="1.0" encoding="utf-8"?>
<ds:datastoreItem xmlns:ds="http://schemas.openxmlformats.org/officeDocument/2006/customXml" ds:itemID="{5D585169-F632-4F4C-8B4C-F46EB219F2A4}">
  <ds:schemaRefs/>
</ds:datastoreItem>
</file>

<file path=customXml/itemProps10.xml><?xml version="1.0" encoding="utf-8"?>
<ds:datastoreItem xmlns:ds="http://schemas.openxmlformats.org/officeDocument/2006/customXml" ds:itemID="{D9580241-F242-4A71-B366-272B2D2BE36B}">
  <ds:schemaRefs/>
</ds:datastoreItem>
</file>

<file path=customXml/itemProps11.xml><?xml version="1.0" encoding="utf-8"?>
<ds:datastoreItem xmlns:ds="http://schemas.openxmlformats.org/officeDocument/2006/customXml" ds:itemID="{51E7A91D-5918-4571-B56B-D87D5F22796F}">
  <ds:schemaRefs/>
</ds:datastoreItem>
</file>

<file path=customXml/itemProps12.xml><?xml version="1.0" encoding="utf-8"?>
<ds:datastoreItem xmlns:ds="http://schemas.openxmlformats.org/officeDocument/2006/customXml" ds:itemID="{FC15E2D3-8BF0-4619-9980-156988C68E38}">
  <ds:schemaRefs/>
</ds:datastoreItem>
</file>

<file path=customXml/itemProps13.xml><?xml version="1.0" encoding="utf-8"?>
<ds:datastoreItem xmlns:ds="http://schemas.openxmlformats.org/officeDocument/2006/customXml" ds:itemID="{05948C32-7A96-4B12-9A79-8384D7C44E85}">
  <ds:schemaRefs/>
</ds:datastoreItem>
</file>

<file path=customXml/itemProps14.xml><?xml version="1.0" encoding="utf-8"?>
<ds:datastoreItem xmlns:ds="http://schemas.openxmlformats.org/officeDocument/2006/customXml" ds:itemID="{F82388E9-D901-4178-BC71-D57D5B4A43DE}">
  <ds:schemaRefs/>
</ds:datastoreItem>
</file>

<file path=customXml/itemProps15.xml><?xml version="1.0" encoding="utf-8"?>
<ds:datastoreItem xmlns:ds="http://schemas.openxmlformats.org/officeDocument/2006/customXml" ds:itemID="{26402C58-38E1-4F7F-8CB5-BDE779C9089C}">
  <ds:schemaRefs/>
</ds:datastoreItem>
</file>

<file path=customXml/itemProps16.xml><?xml version="1.0" encoding="utf-8"?>
<ds:datastoreItem xmlns:ds="http://schemas.openxmlformats.org/officeDocument/2006/customXml" ds:itemID="{D70F24E2-F183-4CC0-8CE0-469AA82554A6}">
  <ds:schemaRefs/>
</ds:datastoreItem>
</file>

<file path=customXml/itemProps17.xml><?xml version="1.0" encoding="utf-8"?>
<ds:datastoreItem xmlns:ds="http://schemas.openxmlformats.org/officeDocument/2006/customXml" ds:itemID="{F6601EC1-7DB8-4D0E-9478-DB6331300B70}">
  <ds:schemaRefs/>
</ds:datastoreItem>
</file>

<file path=customXml/itemProps18.xml><?xml version="1.0" encoding="utf-8"?>
<ds:datastoreItem xmlns:ds="http://schemas.openxmlformats.org/officeDocument/2006/customXml" ds:itemID="{FA323F98-DD2B-4AE2-9014-829019EDEE53}">
  <ds:schemaRefs/>
</ds:datastoreItem>
</file>

<file path=customXml/itemProps2.xml><?xml version="1.0" encoding="utf-8"?>
<ds:datastoreItem xmlns:ds="http://schemas.openxmlformats.org/officeDocument/2006/customXml" ds:itemID="{B8CE9298-527E-47A0-8D44-1A4F08312852}">
  <ds:schemaRefs/>
</ds:datastoreItem>
</file>

<file path=customXml/itemProps3.xml><?xml version="1.0" encoding="utf-8"?>
<ds:datastoreItem xmlns:ds="http://schemas.openxmlformats.org/officeDocument/2006/customXml" ds:itemID="{3B87AA9E-A66C-4505-BD8F-E6AFD6A74A83}">
  <ds:schemaRefs/>
</ds:datastoreItem>
</file>

<file path=customXml/itemProps4.xml><?xml version="1.0" encoding="utf-8"?>
<ds:datastoreItem xmlns:ds="http://schemas.openxmlformats.org/officeDocument/2006/customXml" ds:itemID="{1F226138-4659-4824-973C-7201DABE2627}">
  <ds:schemaRefs/>
</ds:datastoreItem>
</file>

<file path=customXml/itemProps5.xml><?xml version="1.0" encoding="utf-8"?>
<ds:datastoreItem xmlns:ds="http://schemas.openxmlformats.org/officeDocument/2006/customXml" ds:itemID="{C81B475C-E2FF-44A0-976A-86FF9B54A482}">
  <ds:schemaRefs/>
</ds:datastoreItem>
</file>

<file path=customXml/itemProps6.xml><?xml version="1.0" encoding="utf-8"?>
<ds:datastoreItem xmlns:ds="http://schemas.openxmlformats.org/officeDocument/2006/customXml" ds:itemID="{2DD55325-67C3-4A8F-B5BE-DE54B75A50EC}">
  <ds:schemaRefs/>
</ds:datastoreItem>
</file>

<file path=customXml/itemProps7.xml><?xml version="1.0" encoding="utf-8"?>
<ds:datastoreItem xmlns:ds="http://schemas.openxmlformats.org/officeDocument/2006/customXml" ds:itemID="{861CB8CF-2257-401D-874B-6E015D0101BA}">
  <ds:schemaRefs/>
</ds:datastoreItem>
</file>

<file path=customXml/itemProps8.xml><?xml version="1.0" encoding="utf-8"?>
<ds:datastoreItem xmlns:ds="http://schemas.openxmlformats.org/officeDocument/2006/customXml" ds:itemID="{65358443-9F01-493A-B3DD-0410C174F3B3}">
  <ds:schemaRefs/>
</ds:datastoreItem>
</file>

<file path=customXml/itemProps9.xml><?xml version="1.0" encoding="utf-8"?>
<ds:datastoreItem xmlns:ds="http://schemas.openxmlformats.org/officeDocument/2006/customXml" ds:itemID="{C8F1F05C-79B6-4D87-A85A-2ECA855861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DKTS-ADLebedev</dc:creator>
  <cp:lastModifiedBy>DKTS-ADLebedev</cp:lastModifiedBy>
  <dcterms:created xsi:type="dcterms:W3CDTF">2021-04-29T06:56:44Z</dcterms:created>
  <dcterms:modified xsi:type="dcterms:W3CDTF">2021-04-29T07:21:32Z</dcterms:modified>
</cp:coreProperties>
</file>